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汇总表" sheetId="7" r:id="rId1"/>
    <sheet name="沙河农村" sheetId="9" r:id="rId2"/>
    <sheet name="沙河城市" sheetId="8" r:id="rId3"/>
    <sheet name="新华镇" sheetId="1" r:id="rId4"/>
    <sheet name="蓼泉镇" sheetId="2" r:id="rId5"/>
    <sheet name="平川镇" sheetId="3" r:id="rId6"/>
    <sheet name="板桥镇" sheetId="4" r:id="rId7"/>
    <sheet name="鸭暖镇" sheetId="5" r:id="rId8"/>
    <sheet name="倪家营镇" sheetId="6" r:id="rId9"/>
  </sheets>
  <definedNames>
    <definedName name="_xlnm._FilterDatabase" localSheetId="7" hidden="1">鸭暖镇!$A$1:$J$15</definedName>
    <definedName name="_xlnm._FilterDatabase" localSheetId="8" hidden="1">倪家营镇!$A$1:$J$23</definedName>
    <definedName name="_xlnm._FilterDatabase" localSheetId="2" hidden="1">沙河城市!$F:$F</definedName>
    <definedName name="_xlnm._FilterDatabase" localSheetId="1" hidden="1">沙河农村!$G:$G</definedName>
    <definedName name="_xlnm._FilterDatabase" localSheetId="3" hidden="1">新华镇!#REF!</definedName>
    <definedName name="_xlnm._FilterDatabase" localSheetId="4" hidden="1">蓼泉镇!$G:$G</definedName>
    <definedName name="_xlnm._FilterDatabase" localSheetId="6" hidden="1">板桥镇!$A$1:$J$13</definedName>
  </definedNames>
  <calcPr calcId="144525"/>
</workbook>
</file>

<file path=xl/sharedStrings.xml><?xml version="1.0" encoding="utf-8"?>
<sst xmlns="http://schemas.openxmlformats.org/spreadsheetml/2006/main" count="574" uniqueCount="268">
  <si>
    <t>附件4</t>
  </si>
  <si>
    <t>2025年1月份分散供养对象护理费发放汇总表</t>
  </si>
  <si>
    <t xml:space="preserve">        单位：户、人、元</t>
  </si>
  <si>
    <t>乡镇名称</t>
  </si>
  <si>
    <t>供养户数</t>
  </si>
  <si>
    <t>供养人数</t>
  </si>
  <si>
    <t>类 型</t>
  </si>
  <si>
    <t>合 计</t>
  </si>
  <si>
    <t>1月金额</t>
  </si>
  <si>
    <t>合计</t>
  </si>
  <si>
    <t>全护理</t>
  </si>
  <si>
    <t>半护理</t>
  </si>
  <si>
    <t>全自理</t>
  </si>
  <si>
    <t>沙河镇</t>
  </si>
  <si>
    <t>城镇</t>
  </si>
  <si>
    <t>新华镇</t>
  </si>
  <si>
    <t>蓼泉镇</t>
  </si>
  <si>
    <t>平川镇</t>
  </si>
  <si>
    <t>板桥镇</t>
  </si>
  <si>
    <t>鸭暖镇</t>
  </si>
  <si>
    <t>倪家营镇</t>
  </si>
  <si>
    <t>合  计</t>
  </si>
  <si>
    <t>二○二五年临泽县沙河镇分散特困供养对象1月护理补贴发放统计表</t>
  </si>
  <si>
    <t>填报单位：沙河镇人民政府</t>
  </si>
  <si>
    <t>排序序号</t>
  </si>
  <si>
    <t>户主姓名</t>
  </si>
  <si>
    <r>
      <rPr>
        <sz val="10"/>
        <rFont val="宋体"/>
        <charset val="134"/>
      </rPr>
      <t>村</t>
    </r>
    <r>
      <rPr>
        <sz val="10"/>
        <rFont val="宋体"/>
        <charset val="134"/>
      </rPr>
      <t>(</t>
    </r>
    <r>
      <rPr>
        <sz val="10"/>
        <rFont val="宋体"/>
        <charset val="134"/>
      </rPr>
      <t>居</t>
    </r>
    <r>
      <rPr>
        <sz val="10"/>
        <rFont val="宋体"/>
        <charset val="134"/>
      </rPr>
      <t>)</t>
    </r>
    <r>
      <rPr>
        <sz val="10"/>
        <rFont val="宋体"/>
        <charset val="134"/>
      </rPr>
      <t>委会</t>
    </r>
  </si>
  <si>
    <r>
      <rPr>
        <sz val="10"/>
        <rFont val="宋体"/>
        <charset val="134"/>
      </rPr>
      <t>村</t>
    </r>
    <r>
      <rPr>
        <sz val="10"/>
        <rFont val="宋体"/>
        <charset val="134"/>
      </rPr>
      <t>(</t>
    </r>
    <r>
      <rPr>
        <sz val="10"/>
        <rFont val="宋体"/>
        <charset val="134"/>
      </rPr>
      <t>居</t>
    </r>
    <r>
      <rPr>
        <sz val="10"/>
        <rFont val="宋体"/>
        <charset val="134"/>
      </rPr>
      <t>)</t>
    </r>
    <r>
      <rPr>
        <sz val="10"/>
        <rFont val="宋体"/>
        <charset val="134"/>
      </rPr>
      <t>民小组</t>
    </r>
  </si>
  <si>
    <r>
      <rPr>
        <sz val="10"/>
        <rFont val="宋体"/>
        <charset val="134"/>
      </rPr>
      <t>受补</t>
    </r>
    <r>
      <rPr>
        <sz val="10"/>
        <rFont val="宋体"/>
        <charset val="134"/>
      </rPr>
      <t>(</t>
    </r>
    <r>
      <rPr>
        <sz val="10"/>
        <rFont val="宋体"/>
        <charset val="134"/>
      </rPr>
      <t>益</t>
    </r>
    <r>
      <rPr>
        <sz val="10"/>
        <rFont val="宋体"/>
        <charset val="134"/>
      </rPr>
      <t>)</t>
    </r>
    <r>
      <rPr>
        <sz val="10"/>
        <rFont val="宋体"/>
        <charset val="134"/>
      </rPr>
      <t>人姓名</t>
    </r>
  </si>
  <si>
    <t>补助月数</t>
  </si>
  <si>
    <t>护理类型</t>
  </si>
  <si>
    <t>保障人口</t>
  </si>
  <si>
    <t>补贴标准</t>
  </si>
  <si>
    <t>补贴金额</t>
  </si>
  <si>
    <t>蒋玲香</t>
  </si>
  <si>
    <t>东寨村委会</t>
  </si>
  <si>
    <t>七社</t>
  </si>
  <si>
    <t>梁顺彪</t>
  </si>
  <si>
    <t>合强村委会</t>
  </si>
  <si>
    <t>十四社</t>
  </si>
  <si>
    <t>何永勤</t>
  </si>
  <si>
    <t>四社</t>
  </si>
  <si>
    <t>何家豪</t>
  </si>
  <si>
    <t>五社</t>
  </si>
  <si>
    <t>曹小花</t>
  </si>
  <si>
    <t>兰堡村委会</t>
  </si>
  <si>
    <t>牛学仁</t>
  </si>
  <si>
    <t>沙河村委会</t>
  </si>
  <si>
    <t>贾永亮</t>
  </si>
  <si>
    <t>西头号村委会</t>
  </si>
  <si>
    <t>八社</t>
  </si>
  <si>
    <t>刘国汉</t>
  </si>
  <si>
    <t>西寨村委会</t>
  </si>
  <si>
    <t>一社</t>
  </si>
  <si>
    <t>宋国道</t>
  </si>
  <si>
    <t>化音村委会</t>
  </si>
  <si>
    <t>田玉</t>
  </si>
  <si>
    <t>新民村委会</t>
  </si>
  <si>
    <t>蒋翠平</t>
  </si>
  <si>
    <t>李建福</t>
  </si>
  <si>
    <t>六社</t>
  </si>
  <si>
    <t>张德生</t>
  </si>
  <si>
    <t>汪世政</t>
  </si>
  <si>
    <t>新丰村委会</t>
  </si>
  <si>
    <t>汪永义</t>
  </si>
  <si>
    <t>乡镇分管领导（盖章）：</t>
  </si>
  <si>
    <t>填报人（盖章）：</t>
  </si>
  <si>
    <t>审核主管单位（盖章）：</t>
  </si>
  <si>
    <t>主管单位审核人（盖章）：</t>
  </si>
  <si>
    <t>填报单位：沙河镇</t>
  </si>
  <si>
    <t>护理补贴标准</t>
  </si>
  <si>
    <t>何中华</t>
  </si>
  <si>
    <t>沙河街社区居民委员会</t>
  </si>
  <si>
    <t>梁顺天</t>
  </si>
  <si>
    <t>杨志国</t>
  </si>
  <si>
    <t>惠民社区居民委员会</t>
  </si>
  <si>
    <t>刘兰兰</t>
  </si>
  <si>
    <t>杨学林</t>
  </si>
  <si>
    <t>张燕红</t>
  </si>
  <si>
    <t>张敏</t>
  </si>
  <si>
    <t>东关街社区居民委员会</t>
  </si>
  <si>
    <t>张菊兰</t>
  </si>
  <si>
    <t>颐和社区居民委员会</t>
  </si>
  <si>
    <t>张保</t>
  </si>
  <si>
    <t>程泓博</t>
  </si>
  <si>
    <t>陈相林</t>
  </si>
  <si>
    <t>乐民社区居民委员会</t>
  </si>
  <si>
    <t>牛秀兰</t>
  </si>
  <si>
    <t>陈全寿</t>
  </si>
  <si>
    <t>2025年1月临泽县新华镇特困供养对象护理补贴资金发放表</t>
  </si>
  <si>
    <t>填报单位：新华镇</t>
  </si>
  <si>
    <t>填报日期：2024年12月25日</t>
  </si>
  <si>
    <t>村(居)委会</t>
  </si>
  <si>
    <t>村(居)民小组</t>
  </si>
  <si>
    <t>受补(益)人姓名</t>
  </si>
  <si>
    <t>保障人数</t>
  </si>
  <si>
    <t>1</t>
  </si>
  <si>
    <t>李文亮</t>
  </si>
  <si>
    <t>胜利村委会</t>
  </si>
  <si>
    <t>十社</t>
  </si>
  <si>
    <t>李文德</t>
  </si>
  <si>
    <t>2</t>
  </si>
  <si>
    <t>张延荣</t>
  </si>
  <si>
    <t>宣威村委会</t>
  </si>
  <si>
    <t>三社</t>
  </si>
  <si>
    <t>3</t>
  </si>
  <si>
    <t>亢桂花</t>
  </si>
  <si>
    <t>新柳村委会</t>
  </si>
  <si>
    <t>张悦珈</t>
  </si>
  <si>
    <t>4</t>
  </si>
  <si>
    <t>杨顺孝</t>
  </si>
  <si>
    <t>向前村委会</t>
  </si>
  <si>
    <t>二社</t>
  </si>
  <si>
    <t>5</t>
  </si>
  <si>
    <t>田英成</t>
  </si>
  <si>
    <t>明泉村委会</t>
  </si>
  <si>
    <t>6</t>
  </si>
  <si>
    <t>王启贤</t>
  </si>
  <si>
    <t>7</t>
  </si>
  <si>
    <t>陈怀礼</t>
  </si>
  <si>
    <t>8</t>
  </si>
  <si>
    <t>石英西</t>
  </si>
  <si>
    <t>新华村委会</t>
  </si>
  <si>
    <t>石永祥</t>
  </si>
  <si>
    <t>韩龙</t>
  </si>
  <si>
    <t>李岁琴</t>
  </si>
  <si>
    <r>
      <rPr>
        <sz val="28"/>
        <rFont val="Arial"/>
        <charset val="0"/>
      </rPr>
      <t>2025</t>
    </r>
    <r>
      <rPr>
        <sz val="28"/>
        <rFont val="宋体"/>
        <charset val="134"/>
      </rPr>
      <t>年</t>
    </r>
    <r>
      <rPr>
        <sz val="28"/>
        <rFont val="Arial"/>
        <charset val="0"/>
      </rPr>
      <t>1</t>
    </r>
    <r>
      <rPr>
        <sz val="28"/>
        <rFont val="宋体"/>
        <charset val="134"/>
      </rPr>
      <t>月临泽县蓼泉镇特困供养对象护理补贴发放表</t>
    </r>
  </si>
  <si>
    <t xml:space="preserve">    填报单位：蓼泉镇</t>
  </si>
  <si>
    <t>填报日期：2024年12月26日</t>
  </si>
  <si>
    <t>排序      序号</t>
  </si>
  <si>
    <t>户主     姓名</t>
  </si>
  <si>
    <t>补助     月数</t>
  </si>
  <si>
    <t>供养      类别</t>
  </si>
  <si>
    <t>保障      人数</t>
  </si>
  <si>
    <t>补贴      标准</t>
  </si>
  <si>
    <t>补贴     金额</t>
  </si>
  <si>
    <t>马风英</t>
  </si>
  <si>
    <t>寨子村委会</t>
  </si>
  <si>
    <t>韩建红</t>
  </si>
  <si>
    <t>张保成</t>
  </si>
  <si>
    <t>蓼泉村委会</t>
  </si>
  <si>
    <t>张鑫</t>
  </si>
  <si>
    <t>李江</t>
  </si>
  <si>
    <t>李文轩</t>
  </si>
  <si>
    <t>郭兴军</t>
  </si>
  <si>
    <t>上庄村委会</t>
  </si>
  <si>
    <t>郭兴会</t>
  </si>
  <si>
    <t>濮正仁</t>
  </si>
  <si>
    <t>濮生银</t>
  </si>
  <si>
    <t>田玉兰</t>
  </si>
  <si>
    <t>双泉村委会</t>
  </si>
  <si>
    <t>十三社</t>
  </si>
  <si>
    <t>鲁军娃</t>
  </si>
  <si>
    <t>2025年1月临泽县平川镇特困供养对象护理补贴资金发放表</t>
  </si>
  <si>
    <t>填报单位：平川镇</t>
  </si>
  <si>
    <t>供养类别</t>
  </si>
  <si>
    <t>姜照基</t>
  </si>
  <si>
    <t>五里墩村委会</t>
  </si>
  <si>
    <t>半自理</t>
  </si>
  <si>
    <t>张东林</t>
  </si>
  <si>
    <t>许国勤</t>
  </si>
  <si>
    <t>许登波</t>
  </si>
  <si>
    <t>单玉花</t>
  </si>
  <si>
    <t>三一村委会</t>
  </si>
  <si>
    <t>十六社</t>
  </si>
  <si>
    <t>白红才</t>
  </si>
  <si>
    <r>
      <rPr>
        <sz val="24"/>
        <rFont val="方正小标宋简体"/>
        <charset val="134"/>
      </rPr>
      <t>二</t>
    </r>
    <r>
      <rPr>
        <sz val="24"/>
        <rFont val="宋体"/>
        <charset val="134"/>
      </rPr>
      <t>〇</t>
    </r>
    <r>
      <rPr>
        <sz val="24"/>
        <rFont val="方正小标宋简体"/>
        <charset val="134"/>
      </rPr>
      <t>二五年1月临泽县板桥镇特困供养对象护理补贴资金发放表</t>
    </r>
  </si>
  <si>
    <t>填报单位：板桥镇人民政府</t>
  </si>
  <si>
    <r>
      <rPr>
        <sz val="10"/>
        <rFont val="方正小标宋简体"/>
        <charset val="134"/>
      </rPr>
      <t>村</t>
    </r>
    <r>
      <rPr>
        <sz val="10"/>
        <color indexed="8"/>
        <rFont val="方正小标宋简体"/>
        <charset val="134"/>
      </rPr>
      <t>(居)委会</t>
    </r>
  </si>
  <si>
    <r>
      <rPr>
        <sz val="10"/>
        <rFont val="方正小标宋简体"/>
        <charset val="134"/>
      </rPr>
      <t>村</t>
    </r>
    <r>
      <rPr>
        <sz val="10"/>
        <color indexed="8"/>
        <rFont val="方正小标宋简体"/>
        <charset val="134"/>
      </rPr>
      <t>(居)民小组</t>
    </r>
  </si>
  <si>
    <r>
      <rPr>
        <sz val="10"/>
        <rFont val="方正小标宋简体"/>
        <charset val="134"/>
      </rPr>
      <t>受补</t>
    </r>
    <r>
      <rPr>
        <sz val="10"/>
        <color indexed="8"/>
        <rFont val="方正小标宋简体"/>
        <charset val="134"/>
      </rPr>
      <t>(益)人姓名</t>
    </r>
  </si>
  <si>
    <t>护理类别</t>
  </si>
  <si>
    <t>程光林</t>
  </si>
  <si>
    <t>东柳村委会</t>
  </si>
  <si>
    <t>301</t>
  </si>
  <si>
    <t>程银</t>
  </si>
  <si>
    <t>梁泽生</t>
  </si>
  <si>
    <t>壕洼村委会</t>
  </si>
  <si>
    <t>梁临生</t>
  </si>
  <si>
    <t>451</t>
  </si>
  <si>
    <t>何长先</t>
  </si>
  <si>
    <t>150</t>
  </si>
  <si>
    <t>代宝国</t>
  </si>
  <si>
    <t>西湾村委会</t>
  </si>
  <si>
    <t>张建梅</t>
  </si>
  <si>
    <t>柳香香</t>
  </si>
  <si>
    <t>西柳村委会</t>
  </si>
  <si>
    <t>李花花</t>
  </si>
  <si>
    <t xml:space="preserve">乡镇分管领导（盖章）：                                                填报人（盖章）：
         </t>
  </si>
  <si>
    <t xml:space="preserve"> 审核主管单位（盖章）：              审核主管单位负责人（盖章）：            主管单位审核人（盖章）：</t>
  </si>
  <si>
    <r>
      <rPr>
        <sz val="22"/>
        <rFont val="Arial"/>
        <charset val="0"/>
      </rPr>
      <t>2025</t>
    </r>
    <r>
      <rPr>
        <sz val="22"/>
        <rFont val="宋体"/>
        <charset val="0"/>
      </rPr>
      <t>年</t>
    </r>
    <r>
      <rPr>
        <sz val="22"/>
        <rFont val="Arial"/>
        <charset val="0"/>
      </rPr>
      <t>1</t>
    </r>
    <r>
      <rPr>
        <sz val="22"/>
        <rFont val="宋体"/>
        <charset val="0"/>
      </rPr>
      <t>月临泽县鸭暖镇分散特困供养对象护理补贴资金发放表</t>
    </r>
  </si>
  <si>
    <t>填报单位：鸭暖镇人民政府</t>
  </si>
  <si>
    <t>供养     类别</t>
  </si>
  <si>
    <t>田云</t>
  </si>
  <si>
    <t>小鸭村委会</t>
  </si>
  <si>
    <t>李龙全</t>
  </si>
  <si>
    <t>昭武村委会</t>
  </si>
  <si>
    <t>赵玉发</t>
  </si>
  <si>
    <t>暖泉村委会</t>
  </si>
  <si>
    <t>赵前</t>
  </si>
  <si>
    <t>苏学龙</t>
  </si>
  <si>
    <t>魏天绪</t>
  </si>
  <si>
    <t>九社</t>
  </si>
  <si>
    <t>魏天生</t>
  </si>
  <si>
    <t>李正义</t>
  </si>
  <si>
    <t>十一社</t>
  </si>
  <si>
    <t>李霞</t>
  </si>
  <si>
    <t>华强村委会</t>
  </si>
  <si>
    <t>李永迅</t>
  </si>
  <si>
    <t>9</t>
  </si>
  <si>
    <t>何永杰</t>
  </si>
  <si>
    <t>小屯村委会</t>
  </si>
  <si>
    <t>10</t>
  </si>
  <si>
    <t>王大智</t>
  </si>
  <si>
    <t>古寨村委会</t>
  </si>
  <si>
    <t>王吉祥</t>
  </si>
  <si>
    <t>11</t>
  </si>
  <si>
    <t>李淑琴</t>
  </si>
  <si>
    <t>王玉婷</t>
  </si>
  <si>
    <t>2025年1月临泽县倪家营镇特困供养对象护理补贴资金发放表</t>
  </si>
  <si>
    <t>填报单位：倪家营镇人民政府</t>
  </si>
  <si>
    <t>单位：元、人</t>
  </si>
  <si>
    <t>排序
序号</t>
  </si>
  <si>
    <t>户主
姓名</t>
  </si>
  <si>
    <r>
      <rPr>
        <sz val="8"/>
        <rFont val="宋体"/>
        <charset val="134"/>
      </rPr>
      <t>村</t>
    </r>
    <r>
      <rPr>
        <sz val="8"/>
        <rFont val="Arial"/>
        <charset val="0"/>
      </rPr>
      <t>(</t>
    </r>
    <r>
      <rPr>
        <sz val="8"/>
        <rFont val="宋体"/>
        <charset val="134"/>
      </rPr>
      <t>居</t>
    </r>
    <r>
      <rPr>
        <sz val="8"/>
        <rFont val="Arial"/>
        <charset val="0"/>
      </rPr>
      <t>)</t>
    </r>
    <r>
      <rPr>
        <sz val="8"/>
        <rFont val="宋体"/>
        <charset val="134"/>
      </rPr>
      <t>委会</t>
    </r>
  </si>
  <si>
    <r>
      <rPr>
        <sz val="8"/>
        <rFont val="宋体"/>
        <charset val="134"/>
      </rPr>
      <t>村</t>
    </r>
    <r>
      <rPr>
        <sz val="8"/>
        <rFont val="Arial"/>
        <charset val="0"/>
      </rPr>
      <t>(</t>
    </r>
    <r>
      <rPr>
        <sz val="8"/>
        <rFont val="宋体"/>
        <charset val="134"/>
      </rPr>
      <t>居</t>
    </r>
    <r>
      <rPr>
        <sz val="8"/>
        <rFont val="Arial"/>
        <charset val="0"/>
      </rPr>
      <t>)</t>
    </r>
    <r>
      <rPr>
        <sz val="8"/>
        <rFont val="宋体"/>
        <charset val="134"/>
      </rPr>
      <t>民
小组</t>
    </r>
  </si>
  <si>
    <r>
      <rPr>
        <sz val="8"/>
        <rFont val="宋体"/>
        <charset val="134"/>
      </rPr>
      <t>受补</t>
    </r>
    <r>
      <rPr>
        <sz val="8"/>
        <rFont val="Arial"/>
        <charset val="0"/>
      </rPr>
      <t>(</t>
    </r>
    <r>
      <rPr>
        <sz val="8"/>
        <rFont val="宋体"/>
        <charset val="134"/>
      </rPr>
      <t>益</t>
    </r>
    <r>
      <rPr>
        <sz val="8"/>
        <rFont val="Arial"/>
        <charset val="0"/>
      </rPr>
      <t xml:space="preserve">)
</t>
    </r>
    <r>
      <rPr>
        <sz val="8"/>
        <rFont val="宋体"/>
        <charset val="134"/>
      </rPr>
      <t>人姓名</t>
    </r>
  </si>
  <si>
    <t>补助
月数</t>
  </si>
  <si>
    <t>供养
类别</t>
  </si>
  <si>
    <t>保障
人数</t>
  </si>
  <si>
    <t>补贴
标准</t>
  </si>
  <si>
    <t>补贴
金额</t>
  </si>
  <si>
    <t>梨园村委会</t>
  </si>
  <si>
    <t>陈方方</t>
  </si>
  <si>
    <t>薛兴荣</t>
  </si>
  <si>
    <t>梁光军</t>
  </si>
  <si>
    <t>南台村委会</t>
  </si>
  <si>
    <t>杨国雄</t>
  </si>
  <si>
    <t>李建林</t>
  </si>
  <si>
    <t>李建奎</t>
  </si>
  <si>
    <t>武保龙</t>
  </si>
  <si>
    <t>顾学明</t>
  </si>
  <si>
    <t>顾文兴</t>
  </si>
  <si>
    <t>王福全</t>
  </si>
  <si>
    <t>高庄村委会</t>
  </si>
  <si>
    <t>王小霞</t>
  </si>
  <si>
    <t>张自亮</t>
  </si>
  <si>
    <t>张霞</t>
  </si>
  <si>
    <t>王居武</t>
  </si>
  <si>
    <t>王燕燕</t>
  </si>
  <si>
    <t>12</t>
  </si>
  <si>
    <t>白云</t>
  </si>
  <si>
    <t>马郡村委会</t>
  </si>
  <si>
    <t>13</t>
  </si>
  <si>
    <t>查林</t>
  </si>
  <si>
    <t>汪家墩村委会</t>
  </si>
  <si>
    <t>查彬</t>
  </si>
  <si>
    <t>14</t>
  </si>
  <si>
    <t>葛国喜</t>
  </si>
  <si>
    <t>下营村委会</t>
  </si>
  <si>
    <t>葛国俭</t>
  </si>
  <si>
    <t>15</t>
  </si>
  <si>
    <t>李宝</t>
  </si>
  <si>
    <t>16</t>
  </si>
  <si>
    <t>葛波</t>
  </si>
  <si>
    <t>17</t>
  </si>
  <si>
    <t>张会萍</t>
  </si>
  <si>
    <t>黄家湾村委会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</si>
</sst>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67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name val="Arial"/>
      <charset val="0"/>
    </font>
    <font>
      <sz val="8"/>
      <name val="Arial"/>
      <charset val="0"/>
    </font>
    <font>
      <sz val="10"/>
      <color rgb="FFFF0000"/>
      <name val="Arial"/>
      <charset val="0"/>
    </font>
    <font>
      <sz val="20"/>
      <name val="方正小标宋简体"/>
      <charset val="134"/>
    </font>
    <font>
      <sz val="20"/>
      <name val="方正小标宋简体"/>
      <charset val="0"/>
    </font>
    <font>
      <sz val="12"/>
      <name val="宋体"/>
      <charset val="134"/>
    </font>
    <font>
      <sz val="8"/>
      <name val="宋体"/>
      <charset val="134"/>
    </font>
    <font>
      <sz val="8"/>
      <name val="仿宋_GB2312"/>
      <charset val="134"/>
    </font>
    <font>
      <sz val="8"/>
      <name val="仿宋_GB2312"/>
      <charset val="0"/>
    </font>
    <font>
      <b/>
      <sz val="10"/>
      <name val="宋体"/>
      <charset val="134"/>
    </font>
    <font>
      <sz val="22"/>
      <name val="Arial"/>
      <charset val="0"/>
    </font>
    <font>
      <sz val="10"/>
      <name val="方正小标宋简体"/>
      <charset val="0"/>
    </font>
    <font>
      <sz val="10"/>
      <color theme="1"/>
      <name val="方正小标宋简体"/>
      <charset val="0"/>
    </font>
    <font>
      <sz val="10"/>
      <name val="宋体"/>
      <charset val="0"/>
    </font>
    <font>
      <sz val="10"/>
      <name val="宋体"/>
      <charset val="134"/>
    </font>
    <font>
      <b/>
      <sz val="10"/>
      <name val="宋体"/>
      <charset val="0"/>
    </font>
    <font>
      <sz val="24"/>
      <name val="方正小标宋简体"/>
      <charset val="134"/>
    </font>
    <font>
      <sz val="11"/>
      <name val="方正小标宋简体"/>
      <charset val="134"/>
    </font>
    <font>
      <sz val="10"/>
      <name val="方正小标宋简体"/>
      <charset val="134"/>
    </font>
    <font>
      <sz val="13"/>
      <name val="Arial"/>
      <charset val="0"/>
    </font>
    <font>
      <sz val="24"/>
      <name val="方正小标宋简体"/>
      <charset val="0"/>
    </font>
    <font>
      <sz val="13"/>
      <name val="仿宋_GB2312"/>
      <charset val="134"/>
    </font>
    <font>
      <sz val="13"/>
      <name val="仿宋_GB2312"/>
      <charset val="0"/>
    </font>
    <font>
      <sz val="28"/>
      <name val="Arial"/>
      <charset val="0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22"/>
      <name val="方正小标宋简体"/>
      <charset val="134"/>
    </font>
    <font>
      <sz val="9"/>
      <name val="宋体"/>
      <charset val="134"/>
    </font>
    <font>
      <sz val="26"/>
      <name val="方正小标宋简体"/>
      <charset val="134"/>
    </font>
    <font>
      <sz val="12"/>
      <name val="宋体"/>
      <charset val="134"/>
      <scheme val="minor"/>
    </font>
    <font>
      <sz val="9"/>
      <color indexed="8"/>
      <name val="宋体"/>
      <charset val="134"/>
    </font>
    <font>
      <b/>
      <sz val="14"/>
      <name val="Arial"/>
      <charset val="0"/>
    </font>
    <font>
      <b/>
      <sz val="9"/>
      <name val="宋体"/>
      <charset val="134"/>
    </font>
    <font>
      <b/>
      <sz val="14"/>
      <name val="宋体"/>
      <charset val="134"/>
    </font>
    <font>
      <b/>
      <sz val="14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14"/>
      <name val="仿宋_GB2312"/>
      <charset val="134"/>
    </font>
    <font>
      <sz val="14"/>
      <name val="方正小标宋简体"/>
      <charset val="134"/>
    </font>
    <font>
      <sz val="14"/>
      <name val="宋体"/>
      <charset val="134"/>
    </font>
    <font>
      <sz val="12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宋体"/>
      <charset val="0"/>
    </font>
    <font>
      <sz val="24"/>
      <name val="宋体"/>
      <charset val="134"/>
    </font>
    <font>
      <sz val="10"/>
      <color indexed="8"/>
      <name val="方正小标宋简体"/>
      <charset val="134"/>
    </font>
    <font>
      <sz val="2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8" applyNumberFormat="0" applyFill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5" borderId="10" applyNumberFormat="0" applyAlignment="0" applyProtection="0">
      <alignment vertical="center"/>
    </xf>
    <xf numFmtId="0" fontId="53" fillId="6" borderId="11" applyNumberFormat="0" applyAlignment="0" applyProtection="0">
      <alignment vertical="center"/>
    </xf>
    <xf numFmtId="0" fontId="54" fillId="6" borderId="10" applyNumberFormat="0" applyAlignment="0" applyProtection="0">
      <alignment vertical="center"/>
    </xf>
    <xf numFmtId="0" fontId="55" fillId="7" borderId="12" applyNumberFormat="0" applyAlignment="0" applyProtection="0">
      <alignment vertical="center"/>
    </xf>
    <xf numFmtId="0" fontId="56" fillId="0" borderId="13" applyNumberFormat="0" applyFill="0" applyAlignment="0" applyProtection="0">
      <alignment vertical="center"/>
    </xf>
    <xf numFmtId="0" fontId="57" fillId="0" borderId="14" applyNumberFormat="0" applyFill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1" fillId="11" borderId="0" applyNumberFormat="0" applyBorder="0" applyAlignment="0" applyProtection="0">
      <alignment vertical="center"/>
    </xf>
    <xf numFmtId="0" fontId="62" fillId="12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5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1" fillId="18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2" fillId="20" borderId="0" applyNumberFormat="0" applyBorder="0" applyAlignment="0" applyProtection="0">
      <alignment vertical="center"/>
    </xf>
    <xf numFmtId="0" fontId="62" fillId="21" borderId="0" applyNumberFormat="0" applyBorder="0" applyAlignment="0" applyProtection="0">
      <alignment vertical="center"/>
    </xf>
    <xf numFmtId="0" fontId="61" fillId="22" borderId="0" applyNumberFormat="0" applyBorder="0" applyAlignment="0" applyProtection="0">
      <alignment vertical="center"/>
    </xf>
    <xf numFmtId="0" fontId="61" fillId="23" borderId="0" applyNumberFormat="0" applyBorder="0" applyAlignment="0" applyProtection="0">
      <alignment vertical="center"/>
    </xf>
    <xf numFmtId="0" fontId="62" fillId="24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61" fillId="26" borderId="0" applyNumberFormat="0" applyBorder="0" applyAlignment="0" applyProtection="0">
      <alignment vertical="center"/>
    </xf>
    <xf numFmtId="0" fontId="61" fillId="27" borderId="0" applyNumberFormat="0" applyBorder="0" applyAlignment="0" applyProtection="0">
      <alignment vertical="center"/>
    </xf>
    <xf numFmtId="0" fontId="62" fillId="28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61" fillId="30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3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7" fillId="0" borderId="0">
      <alignment vertical="center"/>
    </xf>
    <xf numFmtId="0" fontId="30" fillId="0" borderId="0"/>
  </cellStyleXfs>
  <cellXfs count="12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49" fontId="1" fillId="0" borderId="0" xfId="0" applyNumberFormat="1" applyFont="1" applyFill="1" applyBorder="1" applyAlignment="1"/>
    <xf numFmtId="49" fontId="5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/>
    <xf numFmtId="49" fontId="12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49" fontId="8" fillId="0" borderId="1" xfId="5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/>
    <xf numFmtId="0" fontId="14" fillId="2" borderId="0" xfId="0" applyFont="1" applyFill="1" applyAlignment="1">
      <alignment wrapText="1"/>
    </xf>
    <xf numFmtId="0" fontId="15" fillId="2" borderId="0" xfId="0" applyFont="1" applyFill="1" applyAlignment="1"/>
    <xf numFmtId="0" fontId="16" fillId="0" borderId="0" xfId="0" applyFont="1" applyFill="1" applyBorder="1" applyAlignment="1"/>
    <xf numFmtId="49" fontId="17" fillId="2" borderId="0" xfId="0" applyNumberFormat="1" applyFont="1" applyFill="1" applyAlignment="1"/>
    <xf numFmtId="0" fontId="17" fillId="2" borderId="0" xfId="0" applyFont="1" applyFill="1" applyAlignment="1">
      <alignment wrapText="1"/>
    </xf>
    <xf numFmtId="0" fontId="17" fillId="2" borderId="0" xfId="0" applyFont="1" applyFill="1" applyAlignment="1"/>
    <xf numFmtId="49" fontId="17" fillId="2" borderId="0" xfId="0" applyNumberFormat="1" applyFont="1" applyFill="1" applyAlignment="1">
      <alignment wrapText="1"/>
    </xf>
    <xf numFmtId="176" fontId="17" fillId="2" borderId="0" xfId="0" applyNumberFormat="1" applyFont="1" applyFill="1" applyAlignment="1"/>
    <xf numFmtId="0" fontId="18" fillId="2" borderId="0" xfId="0" applyFont="1" applyFill="1" applyAlignment="1">
      <alignment horizontal="center" vertical="center" wrapText="1"/>
    </xf>
    <xf numFmtId="49" fontId="19" fillId="2" borderId="0" xfId="0" applyNumberFormat="1" applyFont="1" applyFill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176" fontId="18" fillId="2" borderId="0" xfId="0" applyNumberFormat="1" applyFont="1" applyFill="1" applyAlignment="1">
      <alignment horizontal="center" vertical="center" wrapText="1"/>
    </xf>
    <xf numFmtId="176" fontId="20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/>
    <xf numFmtId="49" fontId="18" fillId="0" borderId="0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/>
    <xf numFmtId="49" fontId="21" fillId="0" borderId="1" xfId="0" applyNumberFormat="1" applyFont="1" applyFill="1" applyBorder="1" applyAlignment="1"/>
    <xf numFmtId="0" fontId="2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49" fontId="25" fillId="0" borderId="0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vertical="center"/>
    </xf>
    <xf numFmtId="0" fontId="16" fillId="0" borderId="1" xfId="0" applyNumberFormat="1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/>
    </xf>
    <xf numFmtId="0" fontId="16" fillId="0" borderId="3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28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 shrinkToFit="1"/>
    </xf>
    <xf numFmtId="0" fontId="16" fillId="0" borderId="1" xfId="0" applyFont="1" applyFill="1" applyBorder="1" applyAlignment="1">
      <alignment horizontal="center" vertical="center"/>
    </xf>
    <xf numFmtId="176" fontId="16" fillId="3" borderId="1" xfId="0" applyNumberFormat="1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/>
    </xf>
    <xf numFmtId="49" fontId="31" fillId="0" borderId="0" xfId="0" applyNumberFormat="1" applyFont="1" applyFill="1" applyBorder="1" applyAlignment="1">
      <alignment horizontal="center" vertical="center"/>
    </xf>
    <xf numFmtId="49" fontId="32" fillId="0" borderId="0" xfId="0" applyNumberFormat="1" applyFont="1" applyFill="1" applyBorder="1" applyAlignment="1">
      <alignment horizontal="center" vertical="center"/>
    </xf>
    <xf numFmtId="49" fontId="32" fillId="0" borderId="0" xfId="0" applyNumberFormat="1" applyFont="1" applyFill="1" applyBorder="1" applyAlignment="1">
      <alignment horizontal="left" vertical="center"/>
    </xf>
    <xf numFmtId="49" fontId="32" fillId="0" borderId="0" xfId="0" applyNumberFormat="1" applyFont="1" applyFill="1" applyBorder="1" applyAlignment="1">
      <alignment horizontal="right" vertical="center" shrinkToFit="1"/>
    </xf>
    <xf numFmtId="0" fontId="3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4" fillId="0" borderId="0" xfId="0" applyFont="1" applyFill="1" applyBorder="1" applyAlignment="1"/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30" fillId="0" borderId="6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horizontal="left" vertical="center"/>
    </xf>
    <xf numFmtId="0" fontId="34" fillId="0" borderId="0" xfId="0" applyFont="1" applyFill="1" applyBorder="1" applyAlignment="1">
      <alignment horizontal="left"/>
    </xf>
    <xf numFmtId="0" fontId="36" fillId="0" borderId="0" xfId="0" applyNumberFormat="1" applyFont="1" applyFill="1" applyBorder="1" applyAlignment="1">
      <alignment horizontal="left" vertical="center"/>
    </xf>
    <xf numFmtId="0" fontId="38" fillId="0" borderId="0" xfId="0" applyFont="1" applyFill="1" applyBorder="1" applyAlignment="1">
      <alignment vertical="center"/>
    </xf>
    <xf numFmtId="0" fontId="39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/>
    </xf>
    <xf numFmtId="0" fontId="36" fillId="0" borderId="2" xfId="0" applyFont="1" applyFill="1" applyBorder="1" applyAlignment="1">
      <alignment horizontal="center" vertical="center"/>
    </xf>
    <xf numFmtId="0" fontId="42" fillId="0" borderId="2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2" xfId="50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M10" sqref="M10"/>
    </sheetView>
  </sheetViews>
  <sheetFormatPr defaultColWidth="9" defaultRowHeight="14"/>
  <cols>
    <col min="1" max="1" width="14.1272727272727" style="111" customWidth="1"/>
    <col min="2" max="2" width="12.6272727272727" style="111" customWidth="1"/>
    <col min="3" max="3" width="11.7545454545455" style="111" customWidth="1"/>
    <col min="4" max="4" width="14.8727272727273" style="111" customWidth="1"/>
    <col min="5" max="5" width="14.1272727272727" style="111" customWidth="1"/>
    <col min="6" max="6" width="14" style="111" customWidth="1"/>
    <col min="7" max="7" width="10.1272727272727" style="111" customWidth="1"/>
    <col min="8" max="8" width="12.5" style="111" customWidth="1"/>
    <col min="9" max="9" width="17.2545454545455" style="111" customWidth="1"/>
    <col min="10" max="16384" width="9" style="111"/>
  </cols>
  <sheetData>
    <row r="1" s="111" customFormat="1" ht="35" customHeight="1" spans="1:1">
      <c r="A1" s="112" t="s">
        <v>0</v>
      </c>
    </row>
    <row r="2" s="111" customFormat="1" ht="35" customHeight="1" spans="1:9">
      <c r="A2" s="113" t="s">
        <v>1</v>
      </c>
      <c r="B2" s="113"/>
      <c r="C2" s="113"/>
      <c r="D2" s="113"/>
      <c r="E2" s="113"/>
      <c r="F2" s="113"/>
      <c r="G2" s="113"/>
      <c r="H2" s="113"/>
      <c r="I2" s="113"/>
    </row>
    <row r="3" s="111" customFormat="1" ht="35" customHeight="1" spans="1:8">
      <c r="A3" s="113"/>
      <c r="B3" s="79"/>
      <c r="C3" s="79"/>
      <c r="D3" s="79"/>
      <c r="E3" s="79"/>
      <c r="F3" s="114" t="s">
        <v>2</v>
      </c>
      <c r="G3" s="114"/>
      <c r="H3" s="114"/>
    </row>
    <row r="4" s="111" customFormat="1" ht="27" customHeight="1" spans="1:9">
      <c r="A4" s="115" t="s">
        <v>3</v>
      </c>
      <c r="B4" s="115" t="s">
        <v>4</v>
      </c>
      <c r="C4" s="115" t="s">
        <v>5</v>
      </c>
      <c r="D4" s="115" t="s">
        <v>6</v>
      </c>
      <c r="E4" s="115"/>
      <c r="F4" s="115"/>
      <c r="G4" s="115" t="s">
        <v>7</v>
      </c>
      <c r="H4" s="115" t="s">
        <v>8</v>
      </c>
      <c r="I4" s="120" t="s">
        <v>9</v>
      </c>
    </row>
    <row r="5" s="111" customFormat="1" ht="23" customHeight="1" spans="1:9">
      <c r="A5" s="115"/>
      <c r="B5" s="115"/>
      <c r="C5" s="115"/>
      <c r="D5" s="115" t="s">
        <v>10</v>
      </c>
      <c r="E5" s="115" t="s">
        <v>11</v>
      </c>
      <c r="F5" s="115" t="s">
        <v>12</v>
      </c>
      <c r="G5" s="115"/>
      <c r="H5" s="115"/>
      <c r="I5" s="120"/>
    </row>
    <row r="6" s="111" customFormat="1" ht="35" customHeight="1" spans="1:9">
      <c r="A6" s="116" t="s">
        <v>13</v>
      </c>
      <c r="B6" s="117">
        <v>13</v>
      </c>
      <c r="C6" s="117">
        <v>13</v>
      </c>
      <c r="D6" s="117">
        <v>4</v>
      </c>
      <c r="E6" s="117">
        <v>2</v>
      </c>
      <c r="F6" s="117">
        <v>7</v>
      </c>
      <c r="G6" s="117">
        <f t="shared" ref="G6:G13" si="0">D6+E6+F6</f>
        <v>13</v>
      </c>
      <c r="H6" s="117">
        <v>2656</v>
      </c>
      <c r="I6" s="117">
        <v>2656</v>
      </c>
    </row>
    <row r="7" s="111" customFormat="1" ht="35" customHeight="1" spans="1:9">
      <c r="A7" s="118" t="s">
        <v>14</v>
      </c>
      <c r="B7" s="119">
        <v>11</v>
      </c>
      <c r="C7" s="119">
        <v>11</v>
      </c>
      <c r="D7" s="119">
        <v>6</v>
      </c>
      <c r="E7" s="119">
        <v>3</v>
      </c>
      <c r="F7" s="119">
        <v>2</v>
      </c>
      <c r="G7" s="117">
        <f t="shared" si="0"/>
        <v>11</v>
      </c>
      <c r="H7" s="119">
        <v>3129</v>
      </c>
      <c r="I7" s="119">
        <v>3129</v>
      </c>
    </row>
    <row r="8" s="111" customFormat="1" ht="35" customHeight="1" spans="1:9">
      <c r="A8" s="116" t="s">
        <v>15</v>
      </c>
      <c r="B8" s="117">
        <f>G8</f>
        <v>9</v>
      </c>
      <c r="C8" s="117">
        <f>B8</f>
        <v>9</v>
      </c>
      <c r="D8" s="117">
        <v>4</v>
      </c>
      <c r="E8" s="117">
        <v>4</v>
      </c>
      <c r="F8" s="117">
        <v>1</v>
      </c>
      <c r="G8" s="117">
        <f t="shared" si="0"/>
        <v>9</v>
      </c>
      <c r="H8" s="117">
        <v>1838</v>
      </c>
      <c r="I8" s="117">
        <f>H8</f>
        <v>1838</v>
      </c>
    </row>
    <row r="9" s="111" customFormat="1" ht="35" customHeight="1" spans="1:9">
      <c r="A9" s="116" t="s">
        <v>16</v>
      </c>
      <c r="B9" s="117">
        <v>6</v>
      </c>
      <c r="C9" s="117">
        <v>6</v>
      </c>
      <c r="D9" s="117">
        <v>3</v>
      </c>
      <c r="E9" s="117">
        <v>1</v>
      </c>
      <c r="F9" s="117">
        <v>2</v>
      </c>
      <c r="G9" s="117">
        <f t="shared" si="0"/>
        <v>6</v>
      </c>
      <c r="H9" s="117">
        <v>1754</v>
      </c>
      <c r="I9" s="117">
        <v>1754</v>
      </c>
    </row>
    <row r="10" s="111" customFormat="1" ht="35" customHeight="1" spans="1:9">
      <c r="A10" s="116" t="s">
        <v>17</v>
      </c>
      <c r="B10" s="117">
        <v>5</v>
      </c>
      <c r="C10" s="117">
        <v>5</v>
      </c>
      <c r="D10" s="117">
        <v>2</v>
      </c>
      <c r="E10" s="117">
        <v>1</v>
      </c>
      <c r="F10" s="117">
        <v>2</v>
      </c>
      <c r="G10" s="117">
        <f t="shared" si="0"/>
        <v>5</v>
      </c>
      <c r="H10" s="117">
        <v>1503</v>
      </c>
      <c r="I10" s="117">
        <v>1503</v>
      </c>
    </row>
    <row r="11" s="111" customFormat="1" ht="35" customHeight="1" spans="1:9">
      <c r="A11" s="116" t="s">
        <v>18</v>
      </c>
      <c r="B11" s="117">
        <v>7</v>
      </c>
      <c r="C11" s="117">
        <v>7</v>
      </c>
      <c r="D11" s="117">
        <v>1</v>
      </c>
      <c r="E11" s="117">
        <v>2</v>
      </c>
      <c r="F11" s="117">
        <v>4</v>
      </c>
      <c r="G11" s="117">
        <f t="shared" si="0"/>
        <v>7</v>
      </c>
      <c r="H11" s="117">
        <v>1443</v>
      </c>
      <c r="I11" s="117">
        <f>H11</f>
        <v>1443</v>
      </c>
    </row>
    <row r="12" s="111" customFormat="1" ht="35" customHeight="1" spans="1:9">
      <c r="A12" s="116" t="s">
        <v>19</v>
      </c>
      <c r="B12" s="117">
        <v>11</v>
      </c>
      <c r="C12" s="117">
        <v>11</v>
      </c>
      <c r="D12" s="117">
        <v>0</v>
      </c>
      <c r="E12" s="117">
        <v>2</v>
      </c>
      <c r="F12" s="117">
        <v>9</v>
      </c>
      <c r="G12" s="117">
        <f t="shared" si="0"/>
        <v>11</v>
      </c>
      <c r="H12" s="117">
        <v>1592</v>
      </c>
      <c r="I12" s="117">
        <v>1592</v>
      </c>
    </row>
    <row r="13" s="111" customFormat="1" ht="35" customHeight="1" spans="1:9">
      <c r="A13" s="116" t="s">
        <v>20</v>
      </c>
      <c r="B13" s="117">
        <v>17</v>
      </c>
      <c r="C13" s="117">
        <v>17</v>
      </c>
      <c r="D13" s="117">
        <v>9</v>
      </c>
      <c r="E13" s="117">
        <v>5</v>
      </c>
      <c r="F13" s="117">
        <v>3</v>
      </c>
      <c r="G13" s="117">
        <f t="shared" si="0"/>
        <v>17</v>
      </c>
      <c r="H13" s="117">
        <v>4874</v>
      </c>
      <c r="I13" s="117">
        <v>4874</v>
      </c>
    </row>
    <row r="14" s="111" customFormat="1" ht="41" customHeight="1" spans="1:9">
      <c r="A14" s="118" t="s">
        <v>21</v>
      </c>
      <c r="B14" s="119">
        <f t="shared" ref="B14:I14" si="1">SUM(B6:B13)</f>
        <v>79</v>
      </c>
      <c r="C14" s="119">
        <f t="shared" si="1"/>
        <v>79</v>
      </c>
      <c r="D14" s="119">
        <f t="shared" si="1"/>
        <v>29</v>
      </c>
      <c r="E14" s="119">
        <f t="shared" si="1"/>
        <v>20</v>
      </c>
      <c r="F14" s="119">
        <f t="shared" si="1"/>
        <v>30</v>
      </c>
      <c r="G14" s="119">
        <f t="shared" si="1"/>
        <v>79</v>
      </c>
      <c r="H14" s="119">
        <f t="shared" si="1"/>
        <v>18789</v>
      </c>
      <c r="I14" s="119">
        <f t="shared" si="1"/>
        <v>18789</v>
      </c>
    </row>
  </sheetData>
  <mergeCells count="9">
    <mergeCell ref="A2:I2"/>
    <mergeCell ref="F3:H3"/>
    <mergeCell ref="D4:F4"/>
    <mergeCell ref="A4:A5"/>
    <mergeCell ref="B4:B5"/>
    <mergeCell ref="C4:C5"/>
    <mergeCell ref="G4:G5"/>
    <mergeCell ref="H4:H5"/>
    <mergeCell ref="I4:I5"/>
  </mergeCells>
  <pageMargins left="1.22013888888889" right="0.75" top="0.629861111111111" bottom="0.511805555555556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5536"/>
  <sheetViews>
    <sheetView workbookViewId="0">
      <selection activeCell="L4" sqref="L4"/>
    </sheetView>
  </sheetViews>
  <sheetFormatPr defaultColWidth="7.99090909090909" defaultRowHeight="12.5"/>
  <cols>
    <col min="1" max="1" width="14.9090909090909" style="5" customWidth="1"/>
    <col min="2" max="2" width="14.8181818181818" style="5" customWidth="1"/>
    <col min="3" max="3" width="15.6363636363636" style="1" customWidth="1"/>
    <col min="4" max="5" width="10.8181818181818" style="5" customWidth="1"/>
    <col min="6" max="6" width="10.8181818181818" style="1" customWidth="1"/>
    <col min="7" max="7" width="10.8181818181818" style="5" customWidth="1"/>
    <col min="8" max="10" width="10.8181818181818" style="1" customWidth="1"/>
    <col min="11" max="16384" width="7.99090909090909" style="1"/>
  </cols>
  <sheetData>
    <row r="1" s="1" customFormat="1" ht="49" customHeight="1" spans="1:10">
      <c r="A1" s="92" t="s">
        <v>22</v>
      </c>
      <c r="B1" s="92"/>
      <c r="C1" s="92"/>
      <c r="D1" s="92"/>
      <c r="E1" s="92"/>
      <c r="F1" s="92"/>
      <c r="G1" s="92"/>
      <c r="H1" s="92"/>
      <c r="I1" s="92"/>
      <c r="J1" s="92"/>
    </row>
    <row r="2" s="1" customFormat="1" ht="37" customHeight="1" spans="1:7">
      <c r="A2" s="93" t="s">
        <v>23</v>
      </c>
      <c r="B2" s="94"/>
      <c r="C2" s="94"/>
      <c r="D2" s="95"/>
      <c r="E2" s="95"/>
      <c r="F2" s="93"/>
      <c r="G2" s="5"/>
    </row>
    <row r="3" s="1" customFormat="1" ht="39" customHeight="1" spans="1:10">
      <c r="A3" s="48" t="s">
        <v>24</v>
      </c>
      <c r="B3" s="48" t="s">
        <v>25</v>
      </c>
      <c r="C3" s="48" t="s">
        <v>26</v>
      </c>
      <c r="D3" s="48" t="s">
        <v>27</v>
      </c>
      <c r="E3" s="48" t="s">
        <v>28</v>
      </c>
      <c r="F3" s="48" t="s">
        <v>29</v>
      </c>
      <c r="G3" s="48" t="s">
        <v>30</v>
      </c>
      <c r="H3" s="48" t="s">
        <v>31</v>
      </c>
      <c r="I3" s="48" t="s">
        <v>32</v>
      </c>
      <c r="J3" s="48" t="s">
        <v>33</v>
      </c>
    </row>
    <row r="4" s="1" customFormat="1" ht="24" customHeight="1" spans="1:10">
      <c r="A4" s="48">
        <v>1</v>
      </c>
      <c r="B4" s="103" t="s">
        <v>34</v>
      </c>
      <c r="C4" s="103" t="s">
        <v>35</v>
      </c>
      <c r="D4" s="103" t="s">
        <v>36</v>
      </c>
      <c r="E4" s="103" t="s">
        <v>34</v>
      </c>
      <c r="F4" s="97">
        <v>1</v>
      </c>
      <c r="G4" s="103" t="s">
        <v>11</v>
      </c>
      <c r="H4" s="25">
        <v>1</v>
      </c>
      <c r="I4" s="25">
        <v>301</v>
      </c>
      <c r="J4" s="25">
        <v>301</v>
      </c>
    </row>
    <row r="5" s="1" customFormat="1" ht="24" customHeight="1" spans="1:10">
      <c r="A5" s="48">
        <v>2</v>
      </c>
      <c r="B5" s="103" t="s">
        <v>37</v>
      </c>
      <c r="C5" s="103" t="s">
        <v>38</v>
      </c>
      <c r="D5" s="103" t="s">
        <v>39</v>
      </c>
      <c r="E5" s="103" t="s">
        <v>37</v>
      </c>
      <c r="F5" s="97">
        <v>1</v>
      </c>
      <c r="G5" s="103" t="s">
        <v>12</v>
      </c>
      <c r="H5" s="25">
        <v>1</v>
      </c>
      <c r="I5" s="25">
        <v>150</v>
      </c>
      <c r="J5" s="25">
        <v>150</v>
      </c>
    </row>
    <row r="6" s="1" customFormat="1" ht="24" customHeight="1" spans="1:10">
      <c r="A6" s="48">
        <v>3</v>
      </c>
      <c r="B6" s="103" t="s">
        <v>40</v>
      </c>
      <c r="C6" s="103" t="s">
        <v>38</v>
      </c>
      <c r="D6" s="103" t="s">
        <v>41</v>
      </c>
      <c r="E6" s="103" t="s">
        <v>40</v>
      </c>
      <c r="F6" s="97">
        <v>1</v>
      </c>
      <c r="G6" s="103" t="s">
        <v>10</v>
      </c>
      <c r="H6" s="25">
        <v>1</v>
      </c>
      <c r="I6" s="25">
        <v>451</v>
      </c>
      <c r="J6" s="25">
        <v>251</v>
      </c>
    </row>
    <row r="7" s="1" customFormat="1" ht="24" customHeight="1" spans="1:10">
      <c r="A7" s="48">
        <v>4</v>
      </c>
      <c r="B7" s="103" t="s">
        <v>42</v>
      </c>
      <c r="C7" s="103" t="s">
        <v>38</v>
      </c>
      <c r="D7" s="103" t="s">
        <v>43</v>
      </c>
      <c r="E7" s="103" t="s">
        <v>42</v>
      </c>
      <c r="F7" s="97">
        <v>1</v>
      </c>
      <c r="G7" s="103" t="s">
        <v>12</v>
      </c>
      <c r="H7" s="25">
        <v>1</v>
      </c>
      <c r="I7" s="25">
        <v>150</v>
      </c>
      <c r="J7" s="25">
        <v>150</v>
      </c>
    </row>
    <row r="8" s="1" customFormat="1" ht="24" customHeight="1" spans="1:10">
      <c r="A8" s="48">
        <v>5</v>
      </c>
      <c r="B8" s="103" t="s">
        <v>44</v>
      </c>
      <c r="C8" s="103" t="s">
        <v>45</v>
      </c>
      <c r="D8" s="103" t="s">
        <v>43</v>
      </c>
      <c r="E8" s="103" t="s">
        <v>44</v>
      </c>
      <c r="F8" s="97">
        <v>1</v>
      </c>
      <c r="G8" s="103" t="s">
        <v>10</v>
      </c>
      <c r="H8" s="25">
        <v>1</v>
      </c>
      <c r="I8" s="25">
        <v>451</v>
      </c>
      <c r="J8" s="25">
        <v>251</v>
      </c>
    </row>
    <row r="9" s="1" customFormat="1" ht="24" customHeight="1" spans="1:10">
      <c r="A9" s="48">
        <v>6</v>
      </c>
      <c r="B9" s="103" t="s">
        <v>46</v>
      </c>
      <c r="C9" s="103" t="s">
        <v>47</v>
      </c>
      <c r="D9" s="103" t="s">
        <v>39</v>
      </c>
      <c r="E9" s="103" t="s">
        <v>46</v>
      </c>
      <c r="F9" s="97">
        <v>1</v>
      </c>
      <c r="G9" s="103" t="s">
        <v>12</v>
      </c>
      <c r="H9" s="25">
        <v>1</v>
      </c>
      <c r="I9" s="25">
        <v>150</v>
      </c>
      <c r="J9" s="25">
        <v>150</v>
      </c>
    </row>
    <row r="10" s="1" customFormat="1" ht="24" customHeight="1" spans="1:10">
      <c r="A10" s="48">
        <v>7</v>
      </c>
      <c r="B10" s="103" t="s">
        <v>48</v>
      </c>
      <c r="C10" s="103" t="s">
        <v>49</v>
      </c>
      <c r="D10" s="103" t="s">
        <v>50</v>
      </c>
      <c r="E10" s="103" t="s">
        <v>48</v>
      </c>
      <c r="F10" s="97">
        <v>1</v>
      </c>
      <c r="G10" s="103" t="s">
        <v>11</v>
      </c>
      <c r="H10" s="25">
        <v>1</v>
      </c>
      <c r="I10" s="25">
        <v>301</v>
      </c>
      <c r="J10" s="25">
        <v>301</v>
      </c>
    </row>
    <row r="11" s="1" customFormat="1" ht="24" customHeight="1" spans="1:10">
      <c r="A11" s="48">
        <v>8</v>
      </c>
      <c r="B11" s="103" t="s">
        <v>51</v>
      </c>
      <c r="C11" s="103" t="s">
        <v>52</v>
      </c>
      <c r="D11" s="103" t="s">
        <v>53</v>
      </c>
      <c r="E11" s="103" t="s">
        <v>51</v>
      </c>
      <c r="F11" s="97">
        <v>1</v>
      </c>
      <c r="G11" s="103" t="s">
        <v>10</v>
      </c>
      <c r="H11" s="25">
        <v>1</v>
      </c>
      <c r="I11" s="25">
        <v>451</v>
      </c>
      <c r="J11" s="25">
        <v>251</v>
      </c>
    </row>
    <row r="12" s="1" customFormat="1" ht="24" customHeight="1" spans="1:10">
      <c r="A12" s="48">
        <v>9</v>
      </c>
      <c r="B12" s="103" t="s">
        <v>54</v>
      </c>
      <c r="C12" s="103" t="s">
        <v>55</v>
      </c>
      <c r="D12" s="103" t="s">
        <v>41</v>
      </c>
      <c r="E12" s="103" t="s">
        <v>54</v>
      </c>
      <c r="F12" s="97">
        <v>1</v>
      </c>
      <c r="G12" s="103" t="s">
        <v>12</v>
      </c>
      <c r="H12" s="25">
        <v>1</v>
      </c>
      <c r="I12" s="25">
        <v>150</v>
      </c>
      <c r="J12" s="25">
        <v>150</v>
      </c>
    </row>
    <row r="13" s="1" customFormat="1" ht="24" customHeight="1" spans="1:10">
      <c r="A13" s="48">
        <v>10</v>
      </c>
      <c r="B13" s="103" t="s">
        <v>56</v>
      </c>
      <c r="C13" s="103" t="s">
        <v>57</v>
      </c>
      <c r="D13" s="103" t="s">
        <v>41</v>
      </c>
      <c r="E13" s="104" t="s">
        <v>58</v>
      </c>
      <c r="F13" s="97">
        <v>1</v>
      </c>
      <c r="G13" s="103" t="s">
        <v>10</v>
      </c>
      <c r="H13" s="25">
        <v>1</v>
      </c>
      <c r="I13" s="25">
        <v>451</v>
      </c>
      <c r="J13" s="25">
        <v>251</v>
      </c>
    </row>
    <row r="14" s="1" customFormat="1" ht="24" customHeight="1" spans="1:10">
      <c r="A14" s="48">
        <v>11</v>
      </c>
      <c r="B14" s="103" t="s">
        <v>59</v>
      </c>
      <c r="C14" s="103" t="s">
        <v>57</v>
      </c>
      <c r="D14" s="103" t="s">
        <v>60</v>
      </c>
      <c r="E14" s="103" t="s">
        <v>59</v>
      </c>
      <c r="F14" s="97">
        <v>1</v>
      </c>
      <c r="G14" s="105" t="s">
        <v>12</v>
      </c>
      <c r="H14" s="25">
        <v>1</v>
      </c>
      <c r="I14" s="25">
        <v>150</v>
      </c>
      <c r="J14" s="25">
        <v>150</v>
      </c>
    </row>
    <row r="15" s="1" customFormat="1" ht="24" customHeight="1" spans="1:10">
      <c r="A15" s="48">
        <v>12</v>
      </c>
      <c r="B15" s="103" t="s">
        <v>61</v>
      </c>
      <c r="C15" s="103" t="s">
        <v>57</v>
      </c>
      <c r="D15" s="103" t="s">
        <v>36</v>
      </c>
      <c r="E15" s="103" t="s">
        <v>61</v>
      </c>
      <c r="F15" s="97">
        <v>1</v>
      </c>
      <c r="G15" s="103" t="s">
        <v>12</v>
      </c>
      <c r="H15" s="25">
        <v>1</v>
      </c>
      <c r="I15" s="25">
        <v>150</v>
      </c>
      <c r="J15" s="25">
        <v>150</v>
      </c>
    </row>
    <row r="16" s="1" customFormat="1" ht="24" customHeight="1" spans="1:10">
      <c r="A16" s="103">
        <v>13</v>
      </c>
      <c r="B16" s="103" t="s">
        <v>62</v>
      </c>
      <c r="C16" s="103" t="s">
        <v>63</v>
      </c>
      <c r="D16" s="103" t="s">
        <v>60</v>
      </c>
      <c r="E16" s="103" t="s">
        <v>64</v>
      </c>
      <c r="F16" s="97">
        <v>1</v>
      </c>
      <c r="G16" s="103" t="s">
        <v>12</v>
      </c>
      <c r="H16" s="106">
        <v>1</v>
      </c>
      <c r="I16" s="25">
        <v>150</v>
      </c>
      <c r="J16" s="25">
        <v>150</v>
      </c>
    </row>
    <row r="17" s="1" customFormat="1" ht="20" customHeight="1" spans="1:10">
      <c r="A17" s="98"/>
      <c r="B17" s="98"/>
      <c r="C17" s="99" t="s">
        <v>9</v>
      </c>
      <c r="D17" s="100"/>
      <c r="E17" s="100"/>
      <c r="F17" s="101"/>
      <c r="G17" s="98"/>
      <c r="H17" s="101">
        <v>13</v>
      </c>
      <c r="I17" s="101"/>
      <c r="J17" s="101">
        <v>2656</v>
      </c>
    </row>
    <row r="18" s="102" customFormat="1" ht="60" customHeight="1" spans="1:10">
      <c r="A18" s="107"/>
      <c r="B18" s="108" t="s">
        <v>65</v>
      </c>
      <c r="C18" s="108"/>
      <c r="D18" s="108"/>
      <c r="E18" s="108"/>
      <c r="F18" s="107"/>
      <c r="G18" s="107" t="s">
        <v>66</v>
      </c>
      <c r="H18" s="109"/>
      <c r="I18" s="109"/>
      <c r="J18" s="109"/>
    </row>
    <row r="19" s="102" customFormat="1" ht="60" customHeight="1" spans="1:10">
      <c r="A19" s="107"/>
      <c r="B19" s="110" t="s">
        <v>67</v>
      </c>
      <c r="C19" s="110"/>
      <c r="D19" s="110"/>
      <c r="E19" s="110"/>
      <c r="F19" s="107"/>
      <c r="G19" s="110" t="s">
        <v>68</v>
      </c>
      <c r="H19" s="109"/>
      <c r="I19" s="109"/>
      <c r="J19" s="109"/>
    </row>
    <row r="20" s="1" customFormat="1" spans="1:7">
      <c r="A20" s="5"/>
      <c r="B20" s="5"/>
      <c r="D20" s="5"/>
      <c r="E20" s="5"/>
      <c r="G20" s="5"/>
    </row>
    <row r="21" s="1" customFormat="1" spans="1:7">
      <c r="A21" s="5"/>
      <c r="B21" s="5"/>
      <c r="D21" s="5"/>
      <c r="E21" s="5"/>
      <c r="G21" s="5"/>
    </row>
    <row r="22" s="1" customFormat="1" spans="1:7">
      <c r="A22" s="5"/>
      <c r="B22" s="5"/>
      <c r="D22" s="5"/>
      <c r="E22" s="5"/>
      <c r="G22" s="5"/>
    </row>
    <row r="23" s="1" customFormat="1" spans="1:7">
      <c r="A23" s="5"/>
      <c r="B23" s="5"/>
      <c r="D23" s="5"/>
      <c r="E23" s="5"/>
      <c r="G23" s="5"/>
    </row>
    <row r="24" s="1" customFormat="1" spans="1:7">
      <c r="A24" s="5"/>
      <c r="B24" s="5"/>
      <c r="D24" s="5"/>
      <c r="E24" s="5"/>
      <c r="G24" s="5"/>
    </row>
    <row r="25" s="1" customFormat="1" spans="1:7">
      <c r="A25" s="5"/>
      <c r="B25" s="5"/>
      <c r="D25" s="5"/>
      <c r="E25" s="5"/>
      <c r="G25" s="5"/>
    </row>
    <row r="26" s="1" customFormat="1" spans="1:7">
      <c r="A26" s="5"/>
      <c r="B26" s="5"/>
      <c r="D26" s="5"/>
      <c r="E26" s="5"/>
      <c r="G26" s="5"/>
    </row>
    <row r="27" s="1" customFormat="1" spans="1:7">
      <c r="A27" s="5"/>
      <c r="B27" s="5"/>
      <c r="D27" s="5"/>
      <c r="E27" s="5"/>
      <c r="G27" s="5"/>
    </row>
    <row r="28" s="1" customFormat="1" spans="1:7">
      <c r="A28" s="5"/>
      <c r="B28" s="5"/>
      <c r="D28" s="5"/>
      <c r="E28" s="5"/>
      <c r="G28" s="5"/>
    </row>
    <row r="29" s="1" customFormat="1" spans="1:7">
      <c r="A29" s="5"/>
      <c r="B29" s="5"/>
      <c r="D29" s="5"/>
      <c r="E29" s="5"/>
      <c r="G29" s="5"/>
    </row>
    <row r="30" s="1" customFormat="1" spans="1:7">
      <c r="A30" s="5"/>
      <c r="B30" s="5"/>
      <c r="D30" s="5"/>
      <c r="E30" s="5"/>
      <c r="G30" s="5"/>
    </row>
    <row r="31" s="1" customFormat="1" spans="1:7">
      <c r="A31" s="5"/>
      <c r="B31" s="5"/>
      <c r="D31" s="5"/>
      <c r="E31" s="5"/>
      <c r="G31" s="5"/>
    </row>
    <row r="32" s="1" customFormat="1" spans="1:7">
      <c r="A32" s="5"/>
      <c r="B32" s="5"/>
      <c r="D32" s="5"/>
      <c r="E32" s="5"/>
      <c r="G32" s="5"/>
    </row>
    <row r="33" s="1" customFormat="1" spans="1:7">
      <c r="A33" s="5"/>
      <c r="B33" s="5"/>
      <c r="D33" s="5"/>
      <c r="E33" s="5"/>
      <c r="G33" s="5"/>
    </row>
    <row r="34" s="1" customFormat="1" spans="1:7">
      <c r="A34" s="5"/>
      <c r="B34" s="5"/>
      <c r="D34" s="5"/>
      <c r="E34" s="5"/>
      <c r="G34" s="5"/>
    </row>
    <row r="35" s="1" customFormat="1" spans="1:7">
      <c r="A35" s="5"/>
      <c r="B35" s="5"/>
      <c r="D35" s="5"/>
      <c r="E35" s="5"/>
      <c r="G35" s="5"/>
    </row>
    <row r="36" s="1" customFormat="1" spans="1:7">
      <c r="A36" s="5"/>
      <c r="B36" s="5"/>
      <c r="D36" s="5"/>
      <c r="E36" s="5"/>
      <c r="G36" s="5"/>
    </row>
    <row r="37" s="1" customFormat="1" spans="1:7">
      <c r="A37" s="5"/>
      <c r="B37" s="5"/>
      <c r="D37" s="5"/>
      <c r="E37" s="5"/>
      <c r="G37" s="5"/>
    </row>
    <row r="38" s="1" customFormat="1" spans="1:7">
      <c r="A38" s="5"/>
      <c r="B38" s="5"/>
      <c r="D38" s="5"/>
      <c r="E38" s="5"/>
      <c r="G38" s="5"/>
    </row>
    <row r="39" s="1" customFormat="1" spans="1:7">
      <c r="A39" s="5"/>
      <c r="B39" s="5"/>
      <c r="D39" s="5"/>
      <c r="E39" s="5"/>
      <c r="G39" s="5"/>
    </row>
    <row r="40" s="1" customFormat="1" spans="1:7">
      <c r="A40" s="5"/>
      <c r="B40" s="5"/>
      <c r="D40" s="5"/>
      <c r="E40" s="5"/>
      <c r="G40" s="5"/>
    </row>
    <row r="41" s="1" customFormat="1" spans="1:7">
      <c r="A41" s="5"/>
      <c r="B41" s="5"/>
      <c r="D41" s="5"/>
      <c r="E41" s="5"/>
      <c r="G41" s="5"/>
    </row>
    <row r="42" s="1" customFormat="1" spans="1:7">
      <c r="A42" s="5"/>
      <c r="B42" s="5"/>
      <c r="D42" s="5"/>
      <c r="E42" s="5"/>
      <c r="G42" s="5"/>
    </row>
    <row r="43" s="1" customFormat="1" spans="1:7">
      <c r="A43" s="5"/>
      <c r="B43" s="5"/>
      <c r="D43" s="5"/>
      <c r="E43" s="5"/>
      <c r="G43" s="5"/>
    </row>
    <row r="44" s="1" customFormat="1" spans="1:7">
      <c r="A44" s="5"/>
      <c r="B44" s="5"/>
      <c r="D44" s="5"/>
      <c r="E44" s="5"/>
      <c r="G44" s="5"/>
    </row>
    <row r="45" s="1" customFormat="1" spans="1:7">
      <c r="A45" s="5"/>
      <c r="B45" s="5"/>
      <c r="D45" s="5"/>
      <c r="E45" s="5"/>
      <c r="G45" s="5"/>
    </row>
    <row r="46" s="1" customFormat="1" spans="1:7">
      <c r="A46" s="5"/>
      <c r="B46" s="5"/>
      <c r="D46" s="5"/>
      <c r="E46" s="5"/>
      <c r="G46" s="5"/>
    </row>
    <row r="47" s="1" customFormat="1" spans="1:7">
      <c r="A47" s="5"/>
      <c r="B47" s="5"/>
      <c r="D47" s="5"/>
      <c r="E47" s="5"/>
      <c r="G47" s="5"/>
    </row>
    <row r="48" s="1" customFormat="1" spans="1:7">
      <c r="A48" s="5"/>
      <c r="B48" s="5"/>
      <c r="D48" s="5"/>
      <c r="E48" s="5"/>
      <c r="G48" s="5"/>
    </row>
    <row r="49" s="1" customFormat="1" spans="1:7">
      <c r="A49" s="5"/>
      <c r="B49" s="5"/>
      <c r="D49" s="5"/>
      <c r="E49" s="5"/>
      <c r="G49" s="5"/>
    </row>
    <row r="50" s="1" customFormat="1" spans="1:7">
      <c r="A50" s="5"/>
      <c r="B50" s="5"/>
      <c r="D50" s="5"/>
      <c r="E50" s="5"/>
      <c r="G50" s="5"/>
    </row>
    <row r="51" s="1" customFormat="1" spans="1:7">
      <c r="A51" s="5"/>
      <c r="B51" s="5"/>
      <c r="D51" s="5"/>
      <c r="E51" s="5"/>
      <c r="G51" s="5"/>
    </row>
    <row r="52" s="1" customFormat="1" spans="1:7">
      <c r="A52" s="5"/>
      <c r="B52" s="5"/>
      <c r="D52" s="5"/>
      <c r="E52" s="5"/>
      <c r="G52" s="5"/>
    </row>
    <row r="53" s="1" customFormat="1" spans="1:7">
      <c r="A53" s="5"/>
      <c r="B53" s="5"/>
      <c r="D53" s="5"/>
      <c r="E53" s="5"/>
      <c r="G53" s="5"/>
    </row>
    <row r="54" s="1" customFormat="1" spans="1:7">
      <c r="A54" s="5"/>
      <c r="B54" s="5"/>
      <c r="D54" s="5"/>
      <c r="E54" s="5"/>
      <c r="G54" s="5"/>
    </row>
    <row r="55" s="1" customFormat="1" spans="1:7">
      <c r="A55" s="5"/>
      <c r="B55" s="5"/>
      <c r="D55" s="5"/>
      <c r="E55" s="5"/>
      <c r="G55" s="5"/>
    </row>
    <row r="56" s="1" customFormat="1" spans="1:7">
      <c r="A56" s="5"/>
      <c r="B56" s="5"/>
      <c r="D56" s="5"/>
      <c r="E56" s="5"/>
      <c r="G56" s="5"/>
    </row>
    <row r="57" s="1" customFormat="1" spans="1:7">
      <c r="A57" s="5"/>
      <c r="B57" s="5"/>
      <c r="D57" s="5"/>
      <c r="E57" s="5"/>
      <c r="G57" s="5"/>
    </row>
    <row r="58" s="1" customFormat="1" spans="1:7">
      <c r="A58" s="5"/>
      <c r="B58" s="5"/>
      <c r="D58" s="5"/>
      <c r="E58" s="5"/>
      <c r="G58" s="5"/>
    </row>
    <row r="59" s="1" customFormat="1" spans="1:7">
      <c r="A59" s="5"/>
      <c r="B59" s="5"/>
      <c r="D59" s="5"/>
      <c r="E59" s="5"/>
      <c r="G59" s="5"/>
    </row>
    <row r="60" s="1" customFormat="1" spans="1:7">
      <c r="A60" s="5"/>
      <c r="B60" s="5"/>
      <c r="D60" s="5"/>
      <c r="E60" s="5"/>
      <c r="G60" s="5"/>
    </row>
    <row r="61" s="1" customFormat="1" spans="1:7">
      <c r="A61" s="5"/>
      <c r="B61" s="5"/>
      <c r="D61" s="5"/>
      <c r="E61" s="5"/>
      <c r="G61" s="5"/>
    </row>
    <row r="62" s="1" customFormat="1" spans="1:7">
      <c r="A62" s="5"/>
      <c r="B62" s="5"/>
      <c r="D62" s="5"/>
      <c r="E62" s="5"/>
      <c r="G62" s="5"/>
    </row>
    <row r="63" s="1" customFormat="1" spans="1:7">
      <c r="A63" s="5"/>
      <c r="B63" s="5"/>
      <c r="D63" s="5"/>
      <c r="E63" s="5"/>
      <c r="G63" s="5"/>
    </row>
    <row r="64" s="1" customFormat="1" spans="1:7">
      <c r="A64" s="5"/>
      <c r="B64" s="5"/>
      <c r="D64" s="5"/>
      <c r="E64" s="5"/>
      <c r="G64" s="5"/>
    </row>
    <row r="65" s="1" customFormat="1" spans="1:7">
      <c r="A65" s="5"/>
      <c r="B65" s="5"/>
      <c r="D65" s="5"/>
      <c r="E65" s="5"/>
      <c r="G65" s="5"/>
    </row>
    <row r="66" s="1" customFormat="1" spans="1:7">
      <c r="A66" s="5"/>
      <c r="B66" s="5"/>
      <c r="D66" s="5"/>
      <c r="E66" s="5"/>
      <c r="G66" s="5"/>
    </row>
    <row r="67" s="1" customFormat="1" spans="1:7">
      <c r="A67" s="5"/>
      <c r="B67" s="5"/>
      <c r="D67" s="5"/>
      <c r="E67" s="5"/>
      <c r="G67" s="5"/>
    </row>
    <row r="68" s="1" customFormat="1" spans="1:7">
      <c r="A68" s="5"/>
      <c r="B68" s="5"/>
      <c r="D68" s="5"/>
      <c r="E68" s="5"/>
      <c r="G68" s="5"/>
    </row>
    <row r="69" s="1" customFormat="1" spans="1:7">
      <c r="A69" s="5"/>
      <c r="B69" s="5"/>
      <c r="D69" s="5"/>
      <c r="E69" s="5"/>
      <c r="G69" s="5"/>
    </row>
    <row r="70" s="1" customFormat="1" spans="1:7">
      <c r="A70" s="5"/>
      <c r="B70" s="5"/>
      <c r="D70" s="5"/>
      <c r="E70" s="5"/>
      <c r="G70" s="5"/>
    </row>
    <row r="71" s="1" customFormat="1" spans="1:7">
      <c r="A71" s="5"/>
      <c r="B71" s="5"/>
      <c r="D71" s="5"/>
      <c r="E71" s="5"/>
      <c r="G71" s="5"/>
    </row>
    <row r="72" s="1" customFormat="1" spans="1:7">
      <c r="A72" s="5"/>
      <c r="B72" s="5"/>
      <c r="D72" s="5"/>
      <c r="E72" s="5"/>
      <c r="G72" s="5"/>
    </row>
    <row r="73" s="1" customFormat="1" spans="1:7">
      <c r="A73" s="5"/>
      <c r="B73" s="5"/>
      <c r="D73" s="5"/>
      <c r="E73" s="5"/>
      <c r="G73" s="5"/>
    </row>
    <row r="74" s="1" customFormat="1" spans="1:7">
      <c r="A74" s="5"/>
      <c r="B74" s="5"/>
      <c r="D74" s="5"/>
      <c r="E74" s="5"/>
      <c r="G74" s="5"/>
    </row>
    <row r="75" s="1" customFormat="1" spans="1:7">
      <c r="A75" s="5"/>
      <c r="B75" s="5"/>
      <c r="D75" s="5"/>
      <c r="E75" s="5"/>
      <c r="G75" s="5"/>
    </row>
    <row r="76" s="1" customFormat="1" spans="1:7">
      <c r="A76" s="5"/>
      <c r="B76" s="5"/>
      <c r="D76" s="5"/>
      <c r="E76" s="5"/>
      <c r="G76" s="5"/>
    </row>
    <row r="77" s="1" customFormat="1" spans="1:7">
      <c r="A77" s="5"/>
      <c r="B77" s="5"/>
      <c r="D77" s="5"/>
      <c r="E77" s="5"/>
      <c r="G77" s="5"/>
    </row>
    <row r="78" s="1" customFormat="1" spans="1:7">
      <c r="A78" s="5"/>
      <c r="B78" s="5"/>
      <c r="D78" s="5"/>
      <c r="E78" s="5"/>
      <c r="G78" s="5"/>
    </row>
    <row r="79" s="1" customFormat="1" spans="1:7">
      <c r="A79" s="5"/>
      <c r="B79" s="5"/>
      <c r="D79" s="5"/>
      <c r="E79" s="5"/>
      <c r="G79" s="5"/>
    </row>
    <row r="80" s="1" customFormat="1" spans="1:7">
      <c r="A80" s="5"/>
      <c r="B80" s="5"/>
      <c r="D80" s="5"/>
      <c r="E80" s="5"/>
      <c r="G80" s="5"/>
    </row>
    <row r="81" s="1" customFormat="1" spans="1:7">
      <c r="A81" s="5"/>
      <c r="B81" s="5"/>
      <c r="D81" s="5"/>
      <c r="E81" s="5"/>
      <c r="G81" s="5"/>
    </row>
    <row r="82" s="1" customFormat="1" spans="1:7">
      <c r="A82" s="5"/>
      <c r="B82" s="5"/>
      <c r="D82" s="5"/>
      <c r="E82" s="5"/>
      <c r="G82" s="5"/>
    </row>
    <row r="83" s="1" customFormat="1" spans="1:7">
      <c r="A83" s="5"/>
      <c r="B83" s="5"/>
      <c r="D83" s="5"/>
      <c r="E83" s="5"/>
      <c r="G83" s="5"/>
    </row>
    <row r="84" s="1" customFormat="1" spans="1:7">
      <c r="A84" s="5"/>
      <c r="B84" s="5"/>
      <c r="D84" s="5"/>
      <c r="E84" s="5"/>
      <c r="G84" s="5"/>
    </row>
    <row r="85" s="1" customFormat="1" spans="1:7">
      <c r="A85" s="5"/>
      <c r="B85" s="5"/>
      <c r="D85" s="5"/>
      <c r="E85" s="5"/>
      <c r="G85" s="5"/>
    </row>
    <row r="86" s="1" customFormat="1" spans="1:7">
      <c r="A86" s="5"/>
      <c r="B86" s="5"/>
      <c r="D86" s="5"/>
      <c r="E86" s="5"/>
      <c r="G86" s="5"/>
    </row>
    <row r="87" s="1" customFormat="1" spans="1:7">
      <c r="A87" s="5"/>
      <c r="B87" s="5"/>
      <c r="D87" s="5"/>
      <c r="E87" s="5"/>
      <c r="G87" s="5"/>
    </row>
    <row r="88" s="1" customFormat="1" spans="1:7">
      <c r="A88" s="5"/>
      <c r="B88" s="5"/>
      <c r="D88" s="5"/>
      <c r="E88" s="5"/>
      <c r="G88" s="5"/>
    </row>
    <row r="89" s="1" customFormat="1" spans="1:7">
      <c r="A89" s="5"/>
      <c r="B89" s="5"/>
      <c r="D89" s="5"/>
      <c r="E89" s="5"/>
      <c r="G89" s="5"/>
    </row>
    <row r="90" s="1" customFormat="1" spans="1:7">
      <c r="A90" s="5"/>
      <c r="B90" s="5"/>
      <c r="D90" s="5"/>
      <c r="E90" s="5"/>
      <c r="G90" s="5"/>
    </row>
    <row r="91" s="1" customFormat="1" spans="1:7">
      <c r="A91" s="5"/>
      <c r="B91" s="5"/>
      <c r="D91" s="5"/>
      <c r="E91" s="5"/>
      <c r="G91" s="5"/>
    </row>
    <row r="92" s="1" customFormat="1" spans="1:7">
      <c r="A92" s="5"/>
      <c r="B92" s="5"/>
      <c r="D92" s="5"/>
      <c r="E92" s="5"/>
      <c r="G92" s="5"/>
    </row>
    <row r="93" s="1" customFormat="1" spans="1:7">
      <c r="A93" s="5"/>
      <c r="B93" s="5"/>
      <c r="D93" s="5"/>
      <c r="E93" s="5"/>
      <c r="G93" s="5"/>
    </row>
    <row r="94" s="1" customFormat="1" spans="1:7">
      <c r="A94" s="5"/>
      <c r="B94" s="5"/>
      <c r="D94" s="5"/>
      <c r="E94" s="5"/>
      <c r="G94" s="5"/>
    </row>
    <row r="95" s="1" customFormat="1" spans="1:7">
      <c r="A95" s="5"/>
      <c r="B95" s="5"/>
      <c r="D95" s="5"/>
      <c r="E95" s="5"/>
      <c r="G95" s="5"/>
    </row>
    <row r="96" s="1" customFormat="1" spans="1:7">
      <c r="A96" s="5"/>
      <c r="B96" s="5"/>
      <c r="D96" s="5"/>
      <c r="E96" s="5"/>
      <c r="G96" s="5"/>
    </row>
    <row r="97" s="1" customFormat="1" spans="1:7">
      <c r="A97" s="5"/>
      <c r="B97" s="5"/>
      <c r="D97" s="5"/>
      <c r="E97" s="5"/>
      <c r="G97" s="5"/>
    </row>
    <row r="98" s="1" customFormat="1" spans="1:7">
      <c r="A98" s="5"/>
      <c r="B98" s="5"/>
      <c r="D98" s="5"/>
      <c r="E98" s="5"/>
      <c r="G98" s="5"/>
    </row>
    <row r="99" s="1" customFormat="1" spans="1:7">
      <c r="A99" s="5"/>
      <c r="B99" s="5"/>
      <c r="D99" s="5"/>
      <c r="E99" s="5"/>
      <c r="G99" s="5"/>
    </row>
    <row r="100" s="1" customFormat="1" spans="1:7">
      <c r="A100" s="5"/>
      <c r="B100" s="5"/>
      <c r="D100" s="5"/>
      <c r="E100" s="5"/>
      <c r="G100" s="5"/>
    </row>
    <row r="101" s="1" customFormat="1" spans="1:7">
      <c r="A101" s="5"/>
      <c r="B101" s="5"/>
      <c r="D101" s="5"/>
      <c r="E101" s="5"/>
      <c r="G101" s="5"/>
    </row>
    <row r="102" s="1" customFormat="1" spans="1:7">
      <c r="A102" s="5"/>
      <c r="B102" s="5"/>
      <c r="D102" s="5"/>
      <c r="E102" s="5"/>
      <c r="G102" s="5"/>
    </row>
    <row r="103" s="1" customFormat="1" spans="1:7">
      <c r="A103" s="5"/>
      <c r="B103" s="5"/>
      <c r="D103" s="5"/>
      <c r="E103" s="5"/>
      <c r="G103" s="5"/>
    </row>
    <row r="104" s="1" customFormat="1" spans="1:7">
      <c r="A104" s="5"/>
      <c r="B104" s="5"/>
      <c r="D104" s="5"/>
      <c r="E104" s="5"/>
      <c r="G104" s="5"/>
    </row>
    <row r="105" s="1" customFormat="1" spans="1:7">
      <c r="A105" s="5"/>
      <c r="B105" s="5"/>
      <c r="D105" s="5"/>
      <c r="E105" s="5"/>
      <c r="G105" s="5"/>
    </row>
    <row r="106" s="1" customFormat="1" spans="1:7">
      <c r="A106" s="5"/>
      <c r="B106" s="5"/>
      <c r="D106" s="5"/>
      <c r="E106" s="5"/>
      <c r="G106" s="5"/>
    </row>
    <row r="107" s="1" customFormat="1" spans="1:7">
      <c r="A107" s="5"/>
      <c r="B107" s="5"/>
      <c r="D107" s="5"/>
      <c r="E107" s="5"/>
      <c r="G107" s="5"/>
    </row>
    <row r="108" s="1" customFormat="1" spans="1:7">
      <c r="A108" s="5"/>
      <c r="B108" s="5"/>
      <c r="D108" s="5"/>
      <c r="E108" s="5"/>
      <c r="G108" s="5"/>
    </row>
    <row r="109" s="1" customFormat="1" spans="1:7">
      <c r="A109" s="5"/>
      <c r="B109" s="5"/>
      <c r="D109" s="5"/>
      <c r="E109" s="5"/>
      <c r="G109" s="5"/>
    </row>
    <row r="110" s="1" customFormat="1" spans="1:7">
      <c r="A110" s="5"/>
      <c r="B110" s="5"/>
      <c r="D110" s="5"/>
      <c r="E110" s="5"/>
      <c r="G110" s="5"/>
    </row>
    <row r="111" s="1" customFormat="1" spans="1:7">
      <c r="A111" s="5"/>
      <c r="B111" s="5"/>
      <c r="D111" s="5"/>
      <c r="E111" s="5"/>
      <c r="G111" s="5"/>
    </row>
    <row r="112" s="1" customFormat="1" spans="1:7">
      <c r="A112" s="5"/>
      <c r="B112" s="5"/>
      <c r="D112" s="5"/>
      <c r="E112" s="5"/>
      <c r="G112" s="5"/>
    </row>
    <row r="113" s="1" customFormat="1" spans="1:7">
      <c r="A113" s="5"/>
      <c r="B113" s="5"/>
      <c r="D113" s="5"/>
      <c r="E113" s="5"/>
      <c r="G113" s="5"/>
    </row>
    <row r="114" s="1" customFormat="1" spans="1:7">
      <c r="A114" s="5"/>
      <c r="B114" s="5"/>
      <c r="D114" s="5"/>
      <c r="E114" s="5"/>
      <c r="G114" s="5"/>
    </row>
    <row r="115" s="1" customFormat="1" spans="1:7">
      <c r="A115" s="5"/>
      <c r="B115" s="5"/>
      <c r="D115" s="5"/>
      <c r="E115" s="5"/>
      <c r="G115" s="5"/>
    </row>
    <row r="116" s="1" customFormat="1" spans="1:7">
      <c r="A116" s="5"/>
      <c r="B116" s="5"/>
      <c r="D116" s="5"/>
      <c r="E116" s="5"/>
      <c r="G116" s="5"/>
    </row>
    <row r="117" s="1" customFormat="1" spans="1:7">
      <c r="A117" s="5"/>
      <c r="B117" s="5"/>
      <c r="D117" s="5"/>
      <c r="E117" s="5"/>
      <c r="G117" s="5"/>
    </row>
    <row r="118" s="1" customFormat="1" spans="1:7">
      <c r="A118" s="5"/>
      <c r="B118" s="5"/>
      <c r="D118" s="5"/>
      <c r="E118" s="5"/>
      <c r="G118" s="5"/>
    </row>
    <row r="119" s="1" customFormat="1" spans="1:7">
      <c r="A119" s="5"/>
      <c r="B119" s="5"/>
      <c r="D119" s="5"/>
      <c r="E119" s="5"/>
      <c r="G119" s="5"/>
    </row>
    <row r="120" s="1" customFormat="1" spans="1:7">
      <c r="A120" s="5"/>
      <c r="B120" s="5"/>
      <c r="D120" s="5"/>
      <c r="E120" s="5"/>
      <c r="G120" s="5"/>
    </row>
    <row r="121" s="1" customFormat="1" spans="1:7">
      <c r="A121" s="5"/>
      <c r="B121" s="5"/>
      <c r="D121" s="5"/>
      <c r="E121" s="5"/>
      <c r="G121" s="5"/>
    </row>
    <row r="122" s="1" customFormat="1" spans="1:7">
      <c r="A122" s="5"/>
      <c r="B122" s="5"/>
      <c r="D122" s="5"/>
      <c r="E122" s="5"/>
      <c r="G122" s="5"/>
    </row>
    <row r="123" s="1" customFormat="1" spans="1:7">
      <c r="A123" s="5"/>
      <c r="B123" s="5"/>
      <c r="D123" s="5"/>
      <c r="E123" s="5"/>
      <c r="G123" s="5"/>
    </row>
    <row r="124" s="1" customFormat="1" spans="1:7">
      <c r="A124" s="5"/>
      <c r="B124" s="5"/>
      <c r="D124" s="5"/>
      <c r="E124" s="5"/>
      <c r="G124" s="5"/>
    </row>
    <row r="125" s="1" customFormat="1" spans="1:7">
      <c r="A125" s="5"/>
      <c r="B125" s="5"/>
      <c r="D125" s="5"/>
      <c r="E125" s="5"/>
      <c r="G125" s="5"/>
    </row>
    <row r="126" s="1" customFormat="1" spans="1:7">
      <c r="A126" s="5"/>
      <c r="B126" s="5"/>
      <c r="D126" s="5"/>
      <c r="E126" s="5"/>
      <c r="G126" s="5"/>
    </row>
    <row r="127" s="1" customFormat="1" spans="1:7">
      <c r="A127" s="5"/>
      <c r="B127" s="5"/>
      <c r="D127" s="5"/>
      <c r="E127" s="5"/>
      <c r="G127" s="5"/>
    </row>
    <row r="128" s="1" customFormat="1" spans="1:7">
      <c r="A128" s="5"/>
      <c r="B128" s="5"/>
      <c r="D128" s="5"/>
      <c r="E128" s="5"/>
      <c r="G128" s="5"/>
    </row>
    <row r="129" s="1" customFormat="1" spans="1:7">
      <c r="A129" s="5"/>
      <c r="B129" s="5"/>
      <c r="D129" s="5"/>
      <c r="E129" s="5"/>
      <c r="G129" s="5"/>
    </row>
    <row r="130" s="1" customFormat="1" spans="1:7">
      <c r="A130" s="5"/>
      <c r="B130" s="5"/>
      <c r="D130" s="5"/>
      <c r="E130" s="5"/>
      <c r="G130" s="5"/>
    </row>
    <row r="131" s="1" customFormat="1" spans="1:7">
      <c r="A131" s="5"/>
      <c r="B131" s="5"/>
      <c r="D131" s="5"/>
      <c r="E131" s="5"/>
      <c r="G131" s="5"/>
    </row>
    <row r="132" s="1" customFormat="1" spans="1:7">
      <c r="A132" s="5"/>
      <c r="B132" s="5"/>
      <c r="D132" s="5"/>
      <c r="E132" s="5"/>
      <c r="G132" s="5"/>
    </row>
    <row r="133" s="1" customFormat="1" spans="1:7">
      <c r="A133" s="5"/>
      <c r="B133" s="5"/>
      <c r="D133" s="5"/>
      <c r="E133" s="5"/>
      <c r="G133" s="5"/>
    </row>
    <row r="134" s="1" customFormat="1" spans="1:7">
      <c r="A134" s="5"/>
      <c r="B134" s="5"/>
      <c r="D134" s="5"/>
      <c r="E134" s="5"/>
      <c r="G134" s="5"/>
    </row>
    <row r="135" s="1" customFormat="1" spans="1:7">
      <c r="A135" s="5"/>
      <c r="B135" s="5"/>
      <c r="D135" s="5"/>
      <c r="E135" s="5"/>
      <c r="G135" s="5"/>
    </row>
    <row r="136" s="1" customFormat="1" spans="1:7">
      <c r="A136" s="5"/>
      <c r="B136" s="5"/>
      <c r="D136" s="5"/>
      <c r="E136" s="5"/>
      <c r="G136" s="5"/>
    </row>
    <row r="137" s="1" customFormat="1" spans="1:7">
      <c r="A137" s="5"/>
      <c r="B137" s="5"/>
      <c r="D137" s="5"/>
      <c r="E137" s="5"/>
      <c r="G137" s="5"/>
    </row>
    <row r="138" s="1" customFormat="1" spans="1:7">
      <c r="A138" s="5"/>
      <c r="B138" s="5"/>
      <c r="D138" s="5"/>
      <c r="E138" s="5"/>
      <c r="G138" s="5"/>
    </row>
    <row r="139" s="1" customFormat="1" spans="1:7">
      <c r="A139" s="5"/>
      <c r="B139" s="5"/>
      <c r="D139" s="5"/>
      <c r="E139" s="5"/>
      <c r="G139" s="5"/>
    </row>
    <row r="140" s="1" customFormat="1" spans="1:7">
      <c r="A140" s="5"/>
      <c r="B140" s="5"/>
      <c r="D140" s="5"/>
      <c r="E140" s="5"/>
      <c r="G140" s="5"/>
    </row>
    <row r="141" s="1" customFormat="1" spans="1:7">
      <c r="A141" s="5"/>
      <c r="B141" s="5"/>
      <c r="D141" s="5"/>
      <c r="E141" s="5"/>
      <c r="G141" s="5"/>
    </row>
    <row r="142" s="1" customFormat="1" spans="1:7">
      <c r="A142" s="5"/>
      <c r="B142" s="5"/>
      <c r="D142" s="5"/>
      <c r="E142" s="5"/>
      <c r="G142" s="5"/>
    </row>
    <row r="143" s="1" customFormat="1" spans="1:7">
      <c r="A143" s="5"/>
      <c r="B143" s="5"/>
      <c r="D143" s="5"/>
      <c r="E143" s="5"/>
      <c r="G143" s="5"/>
    </row>
    <row r="144" s="1" customFormat="1" spans="1:7">
      <c r="A144" s="5"/>
      <c r="B144" s="5"/>
      <c r="D144" s="5"/>
      <c r="E144" s="5"/>
      <c r="G144" s="5"/>
    </row>
    <row r="145" s="1" customFormat="1" spans="1:7">
      <c r="A145" s="5"/>
      <c r="B145" s="5"/>
      <c r="D145" s="5"/>
      <c r="E145" s="5"/>
      <c r="G145" s="5"/>
    </row>
    <row r="146" s="1" customFormat="1" spans="1:7">
      <c r="A146" s="5"/>
      <c r="B146" s="5"/>
      <c r="D146" s="5"/>
      <c r="E146" s="5"/>
      <c r="G146" s="5"/>
    </row>
    <row r="147" s="1" customFormat="1" spans="1:7">
      <c r="A147" s="5"/>
      <c r="B147" s="5"/>
      <c r="D147" s="5"/>
      <c r="E147" s="5"/>
      <c r="G147" s="5"/>
    </row>
    <row r="148" s="1" customFormat="1" spans="1:7">
      <c r="A148" s="5"/>
      <c r="B148" s="5"/>
      <c r="D148" s="5"/>
      <c r="E148" s="5"/>
      <c r="G148" s="5"/>
    </row>
    <row r="149" s="1" customFormat="1" spans="1:7">
      <c r="A149" s="5"/>
      <c r="B149" s="5"/>
      <c r="D149" s="5"/>
      <c r="E149" s="5"/>
      <c r="G149" s="5"/>
    </row>
    <row r="150" s="1" customFormat="1" spans="1:7">
      <c r="A150" s="5"/>
      <c r="B150" s="5"/>
      <c r="D150" s="5"/>
      <c r="E150" s="5"/>
      <c r="G150" s="5"/>
    </row>
    <row r="151" s="1" customFormat="1" spans="1:7">
      <c r="A151" s="5"/>
      <c r="B151" s="5"/>
      <c r="D151" s="5"/>
      <c r="E151" s="5"/>
      <c r="G151" s="5"/>
    </row>
    <row r="152" s="1" customFormat="1" spans="1:7">
      <c r="A152" s="5"/>
      <c r="B152" s="5"/>
      <c r="D152" s="5"/>
      <c r="E152" s="5"/>
      <c r="G152" s="5"/>
    </row>
    <row r="153" s="1" customFormat="1" spans="1:7">
      <c r="A153" s="5"/>
      <c r="B153" s="5"/>
      <c r="D153" s="5"/>
      <c r="E153" s="5"/>
      <c r="G153" s="5"/>
    </row>
    <row r="154" s="1" customFormat="1" spans="1:7">
      <c r="A154" s="5"/>
      <c r="B154" s="5"/>
      <c r="D154" s="5"/>
      <c r="E154" s="5"/>
      <c r="G154" s="5"/>
    </row>
    <row r="155" s="1" customFormat="1" spans="1:7">
      <c r="A155" s="5"/>
      <c r="B155" s="5"/>
      <c r="D155" s="5"/>
      <c r="E155" s="5"/>
      <c r="G155" s="5"/>
    </row>
    <row r="156" s="1" customFormat="1" spans="1:7">
      <c r="A156" s="5"/>
      <c r="B156" s="5"/>
      <c r="D156" s="5"/>
      <c r="E156" s="5"/>
      <c r="G156" s="5"/>
    </row>
    <row r="157" s="1" customFormat="1" spans="1:7">
      <c r="A157" s="5"/>
      <c r="B157" s="5"/>
      <c r="D157" s="5"/>
      <c r="E157" s="5"/>
      <c r="G157" s="5"/>
    </row>
    <row r="158" s="1" customFormat="1" spans="1:7">
      <c r="A158" s="5"/>
      <c r="B158" s="5"/>
      <c r="D158" s="5"/>
      <c r="E158" s="5"/>
      <c r="G158" s="5"/>
    </row>
    <row r="159" s="1" customFormat="1" spans="1:7">
      <c r="A159" s="5"/>
      <c r="B159" s="5"/>
      <c r="D159" s="5"/>
      <c r="E159" s="5"/>
      <c r="G159" s="5"/>
    </row>
    <row r="160" s="1" customFormat="1" spans="1:7">
      <c r="A160" s="5"/>
      <c r="B160" s="5"/>
      <c r="D160" s="5"/>
      <c r="E160" s="5"/>
      <c r="G160" s="5"/>
    </row>
    <row r="161" s="1" customFormat="1" spans="1:7">
      <c r="A161" s="5"/>
      <c r="B161" s="5"/>
      <c r="D161" s="5"/>
      <c r="E161" s="5"/>
      <c r="G161" s="5"/>
    </row>
    <row r="162" s="1" customFormat="1" spans="1:7">
      <c r="A162" s="5"/>
      <c r="B162" s="5"/>
      <c r="D162" s="5"/>
      <c r="E162" s="5"/>
      <c r="G162" s="5"/>
    </row>
    <row r="163" s="1" customFormat="1" spans="1:7">
      <c r="A163" s="5"/>
      <c r="B163" s="5"/>
      <c r="D163" s="5"/>
      <c r="E163" s="5"/>
      <c r="G163" s="5"/>
    </row>
    <row r="164" s="1" customFormat="1" spans="1:7">
      <c r="A164" s="5"/>
      <c r="B164" s="5"/>
      <c r="D164" s="5"/>
      <c r="E164" s="5"/>
      <c r="G164" s="5"/>
    </row>
    <row r="165" s="1" customFormat="1" spans="1:7">
      <c r="A165" s="5"/>
      <c r="B165" s="5"/>
      <c r="D165" s="5"/>
      <c r="E165" s="5"/>
      <c r="G165" s="5"/>
    </row>
    <row r="166" s="1" customFormat="1" spans="1:7">
      <c r="A166" s="5"/>
      <c r="B166" s="5"/>
      <c r="D166" s="5"/>
      <c r="E166" s="5"/>
      <c r="G166" s="5"/>
    </row>
    <row r="167" s="1" customFormat="1" spans="1:7">
      <c r="A167" s="5"/>
      <c r="B167" s="5"/>
      <c r="D167" s="5"/>
      <c r="E167" s="5"/>
      <c r="G167" s="5"/>
    </row>
    <row r="168" s="1" customFormat="1" spans="1:7">
      <c r="A168" s="5"/>
      <c r="B168" s="5"/>
      <c r="D168" s="5"/>
      <c r="E168" s="5"/>
      <c r="G168" s="5"/>
    </row>
    <row r="169" s="1" customFormat="1" spans="1:7">
      <c r="A169" s="5"/>
      <c r="B169" s="5"/>
      <c r="D169" s="5"/>
      <c r="E169" s="5"/>
      <c r="G169" s="5"/>
    </row>
    <row r="170" s="1" customFormat="1" spans="1:7">
      <c r="A170" s="5"/>
      <c r="B170" s="5"/>
      <c r="D170" s="5"/>
      <c r="E170" s="5"/>
      <c r="G170" s="5"/>
    </row>
    <row r="171" s="1" customFormat="1" spans="1:7">
      <c r="A171" s="5"/>
      <c r="B171" s="5"/>
      <c r="D171" s="5"/>
      <c r="E171" s="5"/>
      <c r="G171" s="5"/>
    </row>
    <row r="172" s="1" customFormat="1" spans="1:7">
      <c r="A172" s="5"/>
      <c r="B172" s="5"/>
      <c r="D172" s="5"/>
      <c r="E172" s="5"/>
      <c r="G172" s="5"/>
    </row>
    <row r="173" s="1" customFormat="1" spans="1:7">
      <c r="A173" s="5"/>
      <c r="B173" s="5"/>
      <c r="D173" s="5"/>
      <c r="E173" s="5"/>
      <c r="G173" s="5"/>
    </row>
    <row r="174" s="1" customFormat="1" spans="1:7">
      <c r="A174" s="5"/>
      <c r="B174" s="5"/>
      <c r="D174" s="5"/>
      <c r="E174" s="5"/>
      <c r="G174" s="5"/>
    </row>
    <row r="175" s="1" customFormat="1" spans="1:7">
      <c r="A175" s="5"/>
      <c r="B175" s="5"/>
      <c r="D175" s="5"/>
      <c r="E175" s="5"/>
      <c r="G175" s="5"/>
    </row>
    <row r="176" s="1" customFormat="1" spans="1:7">
      <c r="A176" s="5"/>
      <c r="B176" s="5"/>
      <c r="D176" s="5"/>
      <c r="E176" s="5"/>
      <c r="G176" s="5"/>
    </row>
    <row r="177" s="1" customFormat="1" spans="1:7">
      <c r="A177" s="5"/>
      <c r="B177" s="5"/>
      <c r="D177" s="5"/>
      <c r="E177" s="5"/>
      <c r="G177" s="5"/>
    </row>
    <row r="178" s="1" customFormat="1" spans="1:7">
      <c r="A178" s="5"/>
      <c r="B178" s="5"/>
      <c r="D178" s="5"/>
      <c r="E178" s="5"/>
      <c r="G178" s="5"/>
    </row>
    <row r="179" s="1" customFormat="1" spans="1:7">
      <c r="A179" s="5"/>
      <c r="B179" s="5"/>
      <c r="D179" s="5"/>
      <c r="E179" s="5"/>
      <c r="G179" s="5"/>
    </row>
    <row r="180" s="1" customFormat="1" spans="1:7">
      <c r="A180" s="5"/>
      <c r="B180" s="5"/>
      <c r="D180" s="5"/>
      <c r="E180" s="5"/>
      <c r="G180" s="5"/>
    </row>
    <row r="181" s="1" customFormat="1" spans="1:7">
      <c r="A181" s="5"/>
      <c r="B181" s="5"/>
      <c r="D181" s="5"/>
      <c r="E181" s="5"/>
      <c r="G181" s="5"/>
    </row>
    <row r="182" s="1" customFormat="1" spans="1:7">
      <c r="A182" s="5"/>
      <c r="B182" s="5"/>
      <c r="D182" s="5"/>
      <c r="E182" s="5"/>
      <c r="G182" s="5"/>
    </row>
    <row r="183" s="1" customFormat="1" spans="1:7">
      <c r="A183" s="5"/>
      <c r="B183" s="5"/>
      <c r="D183" s="5"/>
      <c r="E183" s="5"/>
      <c r="G183" s="5"/>
    </row>
    <row r="184" s="1" customFormat="1" spans="1:7">
      <c r="A184" s="5"/>
      <c r="B184" s="5"/>
      <c r="D184" s="5"/>
      <c r="E184" s="5"/>
      <c r="G184" s="5"/>
    </row>
    <row r="185" s="1" customFormat="1" spans="1:7">
      <c r="A185" s="5"/>
      <c r="B185" s="5"/>
      <c r="D185" s="5"/>
      <c r="E185" s="5"/>
      <c r="G185" s="5"/>
    </row>
    <row r="186" s="1" customFormat="1" spans="1:7">
      <c r="A186" s="5"/>
      <c r="B186" s="5"/>
      <c r="D186" s="5"/>
      <c r="E186" s="5"/>
      <c r="G186" s="5"/>
    </row>
    <row r="187" s="1" customFormat="1" spans="1:7">
      <c r="A187" s="5"/>
      <c r="B187" s="5"/>
      <c r="D187" s="5"/>
      <c r="E187" s="5"/>
      <c r="G187" s="5"/>
    </row>
    <row r="188" s="1" customFormat="1" spans="1:7">
      <c r="A188" s="5"/>
      <c r="B188" s="5"/>
      <c r="D188" s="5"/>
      <c r="E188" s="5"/>
      <c r="G188" s="5"/>
    </row>
    <row r="189" s="1" customFormat="1" spans="1:7">
      <c r="A189" s="5"/>
      <c r="B189" s="5"/>
      <c r="D189" s="5"/>
      <c r="E189" s="5"/>
      <c r="G189" s="5"/>
    </row>
    <row r="190" s="1" customFormat="1" spans="1:7">
      <c r="A190" s="5"/>
      <c r="B190" s="5"/>
      <c r="D190" s="5"/>
      <c r="E190" s="5"/>
      <c r="G190" s="5"/>
    </row>
    <row r="191" s="1" customFormat="1" spans="1:7">
      <c r="A191" s="5"/>
      <c r="B191" s="5"/>
      <c r="D191" s="5"/>
      <c r="E191" s="5"/>
      <c r="G191" s="5"/>
    </row>
    <row r="192" s="1" customFormat="1" spans="1:7">
      <c r="A192" s="5"/>
      <c r="B192" s="5"/>
      <c r="D192" s="5"/>
      <c r="E192" s="5"/>
      <c r="G192" s="5"/>
    </row>
    <row r="193" s="1" customFormat="1" spans="1:7">
      <c r="A193" s="5"/>
      <c r="B193" s="5"/>
      <c r="D193" s="5"/>
      <c r="E193" s="5"/>
      <c r="G193" s="5"/>
    </row>
    <row r="194" s="1" customFormat="1" spans="1:7">
      <c r="A194" s="5"/>
      <c r="B194" s="5"/>
      <c r="D194" s="5"/>
      <c r="E194" s="5"/>
      <c r="G194" s="5"/>
    </row>
    <row r="195" s="1" customFormat="1" spans="1:7">
      <c r="A195" s="5"/>
      <c r="B195" s="5"/>
      <c r="D195" s="5"/>
      <c r="E195" s="5"/>
      <c r="G195" s="5"/>
    </row>
    <row r="196" s="1" customFormat="1" spans="1:7">
      <c r="A196" s="5"/>
      <c r="B196" s="5"/>
      <c r="D196" s="5"/>
      <c r="E196" s="5"/>
      <c r="G196" s="5"/>
    </row>
    <row r="197" s="1" customFormat="1" spans="1:7">
      <c r="A197" s="5"/>
      <c r="B197" s="5"/>
      <c r="D197" s="5"/>
      <c r="E197" s="5"/>
      <c r="G197" s="5"/>
    </row>
    <row r="198" s="1" customFormat="1" spans="1:7">
      <c r="A198" s="5"/>
      <c r="B198" s="5"/>
      <c r="D198" s="5"/>
      <c r="E198" s="5"/>
      <c r="G198" s="5"/>
    </row>
    <row r="199" s="1" customFormat="1" spans="1:7">
      <c r="A199" s="5"/>
      <c r="B199" s="5"/>
      <c r="D199" s="5"/>
      <c r="E199" s="5"/>
      <c r="G199" s="5"/>
    </row>
    <row r="200" s="1" customFormat="1" spans="1:7">
      <c r="A200" s="5"/>
      <c r="B200" s="5"/>
      <c r="D200" s="5"/>
      <c r="E200" s="5"/>
      <c r="G200" s="5"/>
    </row>
    <row r="201" s="1" customFormat="1" spans="1:7">
      <c r="A201" s="5"/>
      <c r="B201" s="5"/>
      <c r="D201" s="5"/>
      <c r="E201" s="5"/>
      <c r="G201" s="5"/>
    </row>
    <row r="202" s="1" customFormat="1" spans="1:7">
      <c r="A202" s="5"/>
      <c r="B202" s="5"/>
      <c r="D202" s="5"/>
      <c r="E202" s="5"/>
      <c r="G202" s="5"/>
    </row>
    <row r="203" s="1" customFormat="1" spans="1:7">
      <c r="A203" s="5"/>
      <c r="B203" s="5"/>
      <c r="D203" s="5"/>
      <c r="E203" s="5"/>
      <c r="G203" s="5"/>
    </row>
    <row r="204" s="1" customFormat="1" spans="1:7">
      <c r="A204" s="5"/>
      <c r="B204" s="5"/>
      <c r="D204" s="5"/>
      <c r="E204" s="5"/>
      <c r="G204" s="5"/>
    </row>
    <row r="205" s="1" customFormat="1" spans="1:7">
      <c r="A205" s="5"/>
      <c r="B205" s="5"/>
      <c r="D205" s="5"/>
      <c r="E205" s="5"/>
      <c r="G205" s="5"/>
    </row>
    <row r="206" s="1" customFormat="1" spans="1:7">
      <c r="A206" s="5"/>
      <c r="B206" s="5"/>
      <c r="D206" s="5"/>
      <c r="E206" s="5"/>
      <c r="G206" s="5"/>
    </row>
    <row r="207" s="1" customFormat="1" spans="1:7">
      <c r="A207" s="5"/>
      <c r="B207" s="5"/>
      <c r="D207" s="5"/>
      <c r="E207" s="5"/>
      <c r="G207" s="5"/>
    </row>
    <row r="208" s="1" customFormat="1" spans="1:7">
      <c r="A208" s="5"/>
      <c r="B208" s="5"/>
      <c r="D208" s="5"/>
      <c r="E208" s="5"/>
      <c r="G208" s="5"/>
    </row>
    <row r="209" s="1" customFormat="1" spans="1:7">
      <c r="A209" s="5"/>
      <c r="B209" s="5"/>
      <c r="D209" s="5"/>
      <c r="E209" s="5"/>
      <c r="G209" s="5"/>
    </row>
    <row r="210" s="1" customFormat="1" spans="1:7">
      <c r="A210" s="5"/>
      <c r="B210" s="5"/>
      <c r="D210" s="5"/>
      <c r="E210" s="5"/>
      <c r="G210" s="5"/>
    </row>
    <row r="211" s="1" customFormat="1" spans="1:7">
      <c r="A211" s="5"/>
      <c r="B211" s="5"/>
      <c r="D211" s="5"/>
      <c r="E211" s="5"/>
      <c r="G211" s="5"/>
    </row>
    <row r="212" s="1" customFormat="1" spans="1:7">
      <c r="A212" s="5"/>
      <c r="B212" s="5"/>
      <c r="D212" s="5"/>
      <c r="E212" s="5"/>
      <c r="G212" s="5"/>
    </row>
    <row r="213" s="1" customFormat="1" spans="1:7">
      <c r="A213" s="5"/>
      <c r="B213" s="5"/>
      <c r="D213" s="5"/>
      <c r="E213" s="5"/>
      <c r="G213" s="5"/>
    </row>
    <row r="214" s="1" customFormat="1" spans="1:7">
      <c r="A214" s="5"/>
      <c r="B214" s="5"/>
      <c r="D214" s="5"/>
      <c r="E214" s="5"/>
      <c r="G214" s="5"/>
    </row>
    <row r="215" s="1" customFormat="1" spans="1:7">
      <c r="A215" s="5"/>
      <c r="B215" s="5"/>
      <c r="D215" s="5"/>
      <c r="E215" s="5"/>
      <c r="G215" s="5"/>
    </row>
    <row r="216" s="1" customFormat="1" spans="1:7">
      <c r="A216" s="5"/>
      <c r="B216" s="5"/>
      <c r="D216" s="5"/>
      <c r="E216" s="5"/>
      <c r="G216" s="5"/>
    </row>
    <row r="217" s="1" customFormat="1" spans="1:7">
      <c r="A217" s="5"/>
      <c r="B217" s="5"/>
      <c r="D217" s="5"/>
      <c r="E217" s="5"/>
      <c r="G217" s="5"/>
    </row>
    <row r="218" s="1" customFormat="1" spans="1:7">
      <c r="A218" s="5"/>
      <c r="B218" s="5"/>
      <c r="D218" s="5"/>
      <c r="E218" s="5"/>
      <c r="G218" s="5"/>
    </row>
    <row r="219" s="1" customFormat="1" spans="1:7">
      <c r="A219" s="5"/>
      <c r="B219" s="5"/>
      <c r="D219" s="5"/>
      <c r="E219" s="5"/>
      <c r="G219" s="5"/>
    </row>
    <row r="220" s="1" customFormat="1" spans="1:7">
      <c r="A220" s="5"/>
      <c r="B220" s="5"/>
      <c r="D220" s="5"/>
      <c r="E220" s="5"/>
      <c r="G220" s="5"/>
    </row>
    <row r="221" s="1" customFormat="1" spans="1:7">
      <c r="A221" s="5"/>
      <c r="B221" s="5"/>
      <c r="D221" s="5"/>
      <c r="E221" s="5"/>
      <c r="G221" s="5"/>
    </row>
    <row r="222" s="1" customFormat="1" spans="1:7">
      <c r="A222" s="5"/>
      <c r="B222" s="5"/>
      <c r="D222" s="5"/>
      <c r="E222" s="5"/>
      <c r="G222" s="5"/>
    </row>
    <row r="223" s="1" customFormat="1" spans="1:7">
      <c r="A223" s="5"/>
      <c r="B223" s="5"/>
      <c r="D223" s="5"/>
      <c r="E223" s="5"/>
      <c r="G223" s="5"/>
    </row>
    <row r="224" s="1" customFormat="1" spans="1:7">
      <c r="A224" s="5"/>
      <c r="B224" s="5"/>
      <c r="D224" s="5"/>
      <c r="E224" s="5"/>
      <c r="G224" s="5"/>
    </row>
    <row r="225" s="1" customFormat="1" spans="1:7">
      <c r="A225" s="5"/>
      <c r="B225" s="5"/>
      <c r="D225" s="5"/>
      <c r="E225" s="5"/>
      <c r="G225" s="5"/>
    </row>
    <row r="226" s="1" customFormat="1" spans="1:7">
      <c r="A226" s="5"/>
      <c r="B226" s="5"/>
      <c r="D226" s="5"/>
      <c r="E226" s="5"/>
      <c r="G226" s="5"/>
    </row>
    <row r="227" s="1" customFormat="1" spans="1:7">
      <c r="A227" s="5"/>
      <c r="B227" s="5"/>
      <c r="D227" s="5"/>
      <c r="E227" s="5"/>
      <c r="G227" s="5"/>
    </row>
    <row r="228" s="1" customFormat="1" spans="1:7">
      <c r="A228" s="5"/>
      <c r="B228" s="5"/>
      <c r="D228" s="5"/>
      <c r="E228" s="5"/>
      <c r="G228" s="5"/>
    </row>
    <row r="229" s="1" customFormat="1" spans="1:7">
      <c r="A229" s="5"/>
      <c r="B229" s="5"/>
      <c r="D229" s="5"/>
      <c r="E229" s="5"/>
      <c r="G229" s="5"/>
    </row>
    <row r="230" s="1" customFormat="1" spans="1:7">
      <c r="A230" s="5"/>
      <c r="B230" s="5"/>
      <c r="D230" s="5"/>
      <c r="E230" s="5"/>
      <c r="G230" s="5"/>
    </row>
    <row r="231" s="1" customFormat="1" spans="1:7">
      <c r="A231" s="5"/>
      <c r="B231" s="5"/>
      <c r="D231" s="5"/>
      <c r="E231" s="5"/>
      <c r="G231" s="5"/>
    </row>
    <row r="232" s="1" customFormat="1" spans="1:7">
      <c r="A232" s="5"/>
      <c r="B232" s="5"/>
      <c r="D232" s="5"/>
      <c r="E232" s="5"/>
      <c r="G232" s="5"/>
    </row>
    <row r="233" s="1" customFormat="1" spans="1:7">
      <c r="A233" s="5"/>
      <c r="B233" s="5"/>
      <c r="D233" s="5"/>
      <c r="E233" s="5"/>
      <c r="G233" s="5"/>
    </row>
    <row r="234" s="1" customFormat="1" spans="1:7">
      <c r="A234" s="5"/>
      <c r="B234" s="5"/>
      <c r="D234" s="5"/>
      <c r="E234" s="5"/>
      <c r="G234" s="5"/>
    </row>
    <row r="235" s="1" customFormat="1" spans="1:7">
      <c r="A235" s="5"/>
      <c r="B235" s="5"/>
      <c r="D235" s="5"/>
      <c r="E235" s="5"/>
      <c r="G235" s="5"/>
    </row>
    <row r="236" s="1" customFormat="1" spans="1:7">
      <c r="A236" s="5"/>
      <c r="B236" s="5"/>
      <c r="D236" s="5"/>
      <c r="E236" s="5"/>
      <c r="G236" s="5"/>
    </row>
    <row r="237" s="1" customFormat="1" spans="1:7">
      <c r="A237" s="5"/>
      <c r="B237" s="5"/>
      <c r="D237" s="5"/>
      <c r="E237" s="5"/>
      <c r="G237" s="5"/>
    </row>
    <row r="238" s="1" customFormat="1" spans="1:7">
      <c r="A238" s="5"/>
      <c r="B238" s="5"/>
      <c r="D238" s="5"/>
      <c r="E238" s="5"/>
      <c r="G238" s="5"/>
    </row>
    <row r="239" s="1" customFormat="1" spans="1:7">
      <c r="A239" s="5"/>
      <c r="B239" s="5"/>
      <c r="D239" s="5"/>
      <c r="E239" s="5"/>
      <c r="G239" s="5"/>
    </row>
    <row r="240" s="1" customFormat="1" spans="1:7">
      <c r="A240" s="5"/>
      <c r="B240" s="5"/>
      <c r="D240" s="5"/>
      <c r="E240" s="5"/>
      <c r="G240" s="5"/>
    </row>
    <row r="241" s="1" customFormat="1" spans="1:7">
      <c r="A241" s="5"/>
      <c r="B241" s="5"/>
      <c r="D241" s="5"/>
      <c r="E241" s="5"/>
      <c r="G241" s="5"/>
    </row>
    <row r="242" s="1" customFormat="1" spans="1:7">
      <c r="A242" s="5"/>
      <c r="B242" s="5"/>
      <c r="D242" s="5"/>
      <c r="E242" s="5"/>
      <c r="G242" s="5"/>
    </row>
    <row r="243" s="1" customFormat="1" spans="1:7">
      <c r="A243" s="5"/>
      <c r="B243" s="5"/>
      <c r="D243" s="5"/>
      <c r="E243" s="5"/>
      <c r="G243" s="5"/>
    </row>
    <row r="244" s="1" customFormat="1" spans="1:7">
      <c r="A244" s="5"/>
      <c r="B244" s="5"/>
      <c r="D244" s="5"/>
      <c r="E244" s="5"/>
      <c r="G244" s="5"/>
    </row>
    <row r="245" s="1" customFormat="1" spans="1:7">
      <c r="A245" s="5"/>
      <c r="B245" s="5"/>
      <c r="D245" s="5"/>
      <c r="E245" s="5"/>
      <c r="G245" s="5"/>
    </row>
    <row r="246" s="1" customFormat="1" spans="1:7">
      <c r="A246" s="5"/>
      <c r="B246" s="5"/>
      <c r="D246" s="5"/>
      <c r="E246" s="5"/>
      <c r="G246" s="5"/>
    </row>
    <row r="247" s="1" customFormat="1" spans="1:7">
      <c r="A247" s="5"/>
      <c r="B247" s="5"/>
      <c r="D247" s="5"/>
      <c r="E247" s="5"/>
      <c r="G247" s="5"/>
    </row>
    <row r="248" s="1" customFormat="1" spans="1:7">
      <c r="A248" s="5"/>
      <c r="B248" s="5"/>
      <c r="D248" s="5"/>
      <c r="E248" s="5"/>
      <c r="G248" s="5"/>
    </row>
    <row r="249" s="1" customFormat="1" spans="1:7">
      <c r="A249" s="5"/>
      <c r="B249" s="5"/>
      <c r="D249" s="5"/>
      <c r="E249" s="5"/>
      <c r="G249" s="5"/>
    </row>
    <row r="250" s="1" customFormat="1" spans="1:7">
      <c r="A250" s="5"/>
      <c r="B250" s="5"/>
      <c r="D250" s="5"/>
      <c r="E250" s="5"/>
      <c r="G250" s="5"/>
    </row>
    <row r="251" s="1" customFormat="1" spans="1:7">
      <c r="A251" s="5"/>
      <c r="B251" s="5"/>
      <c r="D251" s="5"/>
      <c r="E251" s="5"/>
      <c r="G251" s="5"/>
    </row>
    <row r="252" s="1" customFormat="1" spans="1:7">
      <c r="A252" s="5"/>
      <c r="B252" s="5"/>
      <c r="D252" s="5"/>
      <c r="E252" s="5"/>
      <c r="G252" s="5"/>
    </row>
    <row r="253" s="1" customFormat="1" spans="1:7">
      <c r="A253" s="5"/>
      <c r="B253" s="5"/>
      <c r="D253" s="5"/>
      <c r="E253" s="5"/>
      <c r="G253" s="5"/>
    </row>
    <row r="254" s="1" customFormat="1" spans="1:7">
      <c r="A254" s="5"/>
      <c r="B254" s="5"/>
      <c r="D254" s="5"/>
      <c r="E254" s="5"/>
      <c r="G254" s="5"/>
    </row>
    <row r="255" s="1" customFormat="1" spans="1:7">
      <c r="A255" s="5"/>
      <c r="B255" s="5"/>
      <c r="D255" s="5"/>
      <c r="E255" s="5"/>
      <c r="G255" s="5"/>
    </row>
    <row r="256" s="1" customFormat="1" spans="1:7">
      <c r="A256" s="5"/>
      <c r="B256" s="5"/>
      <c r="D256" s="5"/>
      <c r="E256" s="5"/>
      <c r="G256" s="5"/>
    </row>
    <row r="257" s="1" customFormat="1" spans="1:7">
      <c r="A257" s="5"/>
      <c r="B257" s="5"/>
      <c r="D257" s="5"/>
      <c r="E257" s="5"/>
      <c r="G257" s="5"/>
    </row>
    <row r="258" s="1" customFormat="1" spans="1:7">
      <c r="A258" s="5"/>
      <c r="B258" s="5"/>
      <c r="D258" s="5"/>
      <c r="E258" s="5"/>
      <c r="G258" s="5"/>
    </row>
    <row r="259" s="1" customFormat="1" spans="1:7">
      <c r="A259" s="5"/>
      <c r="B259" s="5"/>
      <c r="D259" s="5"/>
      <c r="E259" s="5"/>
      <c r="G259" s="5"/>
    </row>
    <row r="260" s="1" customFormat="1" spans="1:7">
      <c r="A260" s="5"/>
      <c r="B260" s="5"/>
      <c r="D260" s="5"/>
      <c r="E260" s="5"/>
      <c r="G260" s="5"/>
    </row>
    <row r="261" s="1" customFormat="1" spans="1:7">
      <c r="A261" s="5"/>
      <c r="B261" s="5"/>
      <c r="D261" s="5"/>
      <c r="E261" s="5"/>
      <c r="G261" s="5"/>
    </row>
    <row r="262" s="1" customFormat="1" spans="1:7">
      <c r="A262" s="5"/>
      <c r="B262" s="5"/>
      <c r="D262" s="5"/>
      <c r="E262" s="5"/>
      <c r="G262" s="5"/>
    </row>
    <row r="263" s="1" customFormat="1" spans="1:7">
      <c r="A263" s="5"/>
      <c r="B263" s="5"/>
      <c r="D263" s="5"/>
      <c r="E263" s="5"/>
      <c r="G263" s="5"/>
    </row>
    <row r="264" s="1" customFormat="1" spans="1:7">
      <c r="A264" s="5"/>
      <c r="B264" s="5"/>
      <c r="D264" s="5"/>
      <c r="E264" s="5"/>
      <c r="G264" s="5"/>
    </row>
    <row r="265" s="1" customFormat="1" spans="1:7">
      <c r="A265" s="5"/>
      <c r="B265" s="5"/>
      <c r="D265" s="5"/>
      <c r="E265" s="5"/>
      <c r="G265" s="5"/>
    </row>
    <row r="266" s="1" customFormat="1" spans="1:7">
      <c r="A266" s="5"/>
      <c r="B266" s="5"/>
      <c r="D266" s="5"/>
      <c r="E266" s="5"/>
      <c r="G266" s="5"/>
    </row>
    <row r="267" s="1" customFormat="1" spans="1:7">
      <c r="A267" s="5"/>
      <c r="B267" s="5"/>
      <c r="D267" s="5"/>
      <c r="E267" s="5"/>
      <c r="G267" s="5"/>
    </row>
    <row r="268" s="1" customFormat="1" spans="1:7">
      <c r="A268" s="5"/>
      <c r="B268" s="5"/>
      <c r="D268" s="5"/>
      <c r="E268" s="5"/>
      <c r="G268" s="5"/>
    </row>
    <row r="269" s="1" customFormat="1" spans="1:7">
      <c r="A269" s="5"/>
      <c r="B269" s="5"/>
      <c r="D269" s="5"/>
      <c r="E269" s="5"/>
      <c r="G269" s="5"/>
    </row>
    <row r="270" s="1" customFormat="1" spans="1:7">
      <c r="A270" s="5"/>
      <c r="B270" s="5"/>
      <c r="D270" s="5"/>
      <c r="E270" s="5"/>
      <c r="G270" s="5"/>
    </row>
    <row r="271" s="1" customFormat="1" spans="1:7">
      <c r="A271" s="5"/>
      <c r="B271" s="5"/>
      <c r="D271" s="5"/>
      <c r="E271" s="5"/>
      <c r="G271" s="5"/>
    </row>
    <row r="272" s="1" customFormat="1" spans="1:7">
      <c r="A272" s="5"/>
      <c r="B272" s="5"/>
      <c r="D272" s="5"/>
      <c r="E272" s="5"/>
      <c r="G272" s="5"/>
    </row>
    <row r="273" s="1" customFormat="1" spans="1:7">
      <c r="A273" s="5"/>
      <c r="B273" s="5"/>
      <c r="D273" s="5"/>
      <c r="E273" s="5"/>
      <c r="G273" s="5"/>
    </row>
    <row r="274" s="1" customFormat="1" spans="1:7">
      <c r="A274" s="5"/>
      <c r="B274" s="5"/>
      <c r="D274" s="5"/>
      <c r="E274" s="5"/>
      <c r="G274" s="5"/>
    </row>
    <row r="275" s="1" customFormat="1" spans="1:7">
      <c r="A275" s="5"/>
      <c r="B275" s="5"/>
      <c r="D275" s="5"/>
      <c r="E275" s="5"/>
      <c r="G275" s="5"/>
    </row>
    <row r="276" s="1" customFormat="1" spans="1:7">
      <c r="A276" s="5"/>
      <c r="B276" s="5"/>
      <c r="D276" s="5"/>
      <c r="E276" s="5"/>
      <c r="G276" s="5"/>
    </row>
    <row r="277" s="1" customFormat="1" spans="1:7">
      <c r="A277" s="5"/>
      <c r="B277" s="5"/>
      <c r="D277" s="5"/>
      <c r="E277" s="5"/>
      <c r="G277" s="5"/>
    </row>
    <row r="278" s="1" customFormat="1" spans="1:7">
      <c r="A278" s="5"/>
      <c r="B278" s="5"/>
      <c r="D278" s="5"/>
      <c r="E278" s="5"/>
      <c r="G278" s="5"/>
    </row>
    <row r="279" s="1" customFormat="1" spans="1:7">
      <c r="A279" s="5"/>
      <c r="B279" s="5"/>
      <c r="D279" s="5"/>
      <c r="E279" s="5"/>
      <c r="G279" s="5"/>
    </row>
    <row r="280" s="1" customFormat="1" spans="1:7">
      <c r="A280" s="5"/>
      <c r="B280" s="5"/>
      <c r="D280" s="5"/>
      <c r="E280" s="5"/>
      <c r="G280" s="5"/>
    </row>
    <row r="281" s="1" customFormat="1" spans="1:7">
      <c r="A281" s="5"/>
      <c r="B281" s="5"/>
      <c r="D281" s="5"/>
      <c r="E281" s="5"/>
      <c r="G281" s="5"/>
    </row>
    <row r="282" s="1" customFormat="1" spans="1:7">
      <c r="A282" s="5"/>
      <c r="B282" s="5"/>
      <c r="D282" s="5"/>
      <c r="E282" s="5"/>
      <c r="G282" s="5"/>
    </row>
    <row r="283" s="1" customFormat="1" spans="1:7">
      <c r="A283" s="5"/>
      <c r="B283" s="5"/>
      <c r="D283" s="5"/>
      <c r="E283" s="5"/>
      <c r="G283" s="5"/>
    </row>
    <row r="284" s="1" customFormat="1" spans="1:7">
      <c r="A284" s="5"/>
      <c r="B284" s="5"/>
      <c r="D284" s="5"/>
      <c r="E284" s="5"/>
      <c r="G284" s="5"/>
    </row>
    <row r="285" s="1" customFormat="1" spans="1:7">
      <c r="A285" s="5"/>
      <c r="B285" s="5"/>
      <c r="D285" s="5"/>
      <c r="E285" s="5"/>
      <c r="G285" s="5"/>
    </row>
    <row r="286" s="1" customFormat="1" spans="1:7">
      <c r="A286" s="5"/>
      <c r="B286" s="5"/>
      <c r="D286" s="5"/>
      <c r="E286" s="5"/>
      <c r="G286" s="5"/>
    </row>
    <row r="287" s="1" customFormat="1" spans="1:7">
      <c r="A287" s="5"/>
      <c r="B287" s="5"/>
      <c r="D287" s="5"/>
      <c r="E287" s="5"/>
      <c r="G287" s="5"/>
    </row>
    <row r="288" s="1" customFormat="1" spans="1:7">
      <c r="A288" s="5"/>
      <c r="B288" s="5"/>
      <c r="D288" s="5"/>
      <c r="E288" s="5"/>
      <c r="G288" s="5"/>
    </row>
    <row r="289" s="1" customFormat="1" spans="1:7">
      <c r="A289" s="5"/>
      <c r="B289" s="5"/>
      <c r="D289" s="5"/>
      <c r="E289" s="5"/>
      <c r="G289" s="5"/>
    </row>
    <row r="290" s="1" customFormat="1" spans="1:7">
      <c r="A290" s="5"/>
      <c r="B290" s="5"/>
      <c r="D290" s="5"/>
      <c r="E290" s="5"/>
      <c r="G290" s="5"/>
    </row>
    <row r="291" s="1" customFormat="1" spans="1:7">
      <c r="A291" s="5"/>
      <c r="B291" s="5"/>
      <c r="D291" s="5"/>
      <c r="E291" s="5"/>
      <c r="G291" s="5"/>
    </row>
    <row r="292" s="1" customFormat="1" spans="1:7">
      <c r="A292" s="5"/>
      <c r="B292" s="5"/>
      <c r="D292" s="5"/>
      <c r="E292" s="5"/>
      <c r="G292" s="5"/>
    </row>
    <row r="293" s="1" customFormat="1" spans="1:7">
      <c r="A293" s="5"/>
      <c r="B293" s="5"/>
      <c r="D293" s="5"/>
      <c r="E293" s="5"/>
      <c r="G293" s="5"/>
    </row>
    <row r="294" s="1" customFormat="1" spans="1:7">
      <c r="A294" s="5"/>
      <c r="B294" s="5"/>
      <c r="D294" s="5"/>
      <c r="E294" s="5"/>
      <c r="G294" s="5"/>
    </row>
    <row r="295" s="1" customFormat="1" spans="1:7">
      <c r="A295" s="5"/>
      <c r="B295" s="5"/>
      <c r="D295" s="5"/>
      <c r="E295" s="5"/>
      <c r="G295" s="5"/>
    </row>
    <row r="296" s="1" customFormat="1" spans="1:7">
      <c r="A296" s="5"/>
      <c r="B296" s="5"/>
      <c r="D296" s="5"/>
      <c r="E296" s="5"/>
      <c r="G296" s="5"/>
    </row>
    <row r="297" s="1" customFormat="1" spans="1:7">
      <c r="A297" s="5"/>
      <c r="B297" s="5"/>
      <c r="D297" s="5"/>
      <c r="E297" s="5"/>
      <c r="G297" s="5"/>
    </row>
    <row r="298" s="1" customFormat="1" spans="1:7">
      <c r="A298" s="5"/>
      <c r="B298" s="5"/>
      <c r="D298" s="5"/>
      <c r="E298" s="5"/>
      <c r="G298" s="5"/>
    </row>
    <row r="299" s="1" customFormat="1" spans="1:7">
      <c r="A299" s="5"/>
      <c r="B299" s="5"/>
      <c r="D299" s="5"/>
      <c r="E299" s="5"/>
      <c r="G299" s="5"/>
    </row>
    <row r="300" s="1" customFormat="1" spans="1:7">
      <c r="A300" s="5"/>
      <c r="B300" s="5"/>
      <c r="D300" s="5"/>
      <c r="E300" s="5"/>
      <c r="G300" s="5"/>
    </row>
    <row r="301" s="1" customFormat="1" spans="1:7">
      <c r="A301" s="5"/>
      <c r="B301" s="5"/>
      <c r="D301" s="5"/>
      <c r="E301" s="5"/>
      <c r="G301" s="5"/>
    </row>
    <row r="302" s="1" customFormat="1" spans="1:7">
      <c r="A302" s="5"/>
      <c r="B302" s="5"/>
      <c r="D302" s="5"/>
      <c r="E302" s="5"/>
      <c r="G302" s="5"/>
    </row>
    <row r="303" s="1" customFormat="1" spans="1:7">
      <c r="A303" s="5"/>
      <c r="B303" s="5"/>
      <c r="D303" s="5"/>
      <c r="E303" s="5"/>
      <c r="G303" s="5"/>
    </row>
    <row r="304" s="1" customFormat="1" spans="1:7">
      <c r="A304" s="5"/>
      <c r="B304" s="5"/>
      <c r="D304" s="5"/>
      <c r="E304" s="5"/>
      <c r="G304" s="5"/>
    </row>
    <row r="305" s="1" customFormat="1" spans="1:7">
      <c r="A305" s="5"/>
      <c r="B305" s="5"/>
      <c r="D305" s="5"/>
      <c r="E305" s="5"/>
      <c r="G305" s="5"/>
    </row>
    <row r="306" s="1" customFormat="1" spans="1:7">
      <c r="A306" s="5"/>
      <c r="B306" s="5"/>
      <c r="D306" s="5"/>
      <c r="E306" s="5"/>
      <c r="G306" s="5"/>
    </row>
    <row r="307" s="1" customFormat="1" spans="1:7">
      <c r="A307" s="5"/>
      <c r="B307" s="5"/>
      <c r="D307" s="5"/>
      <c r="E307" s="5"/>
      <c r="G307" s="5"/>
    </row>
    <row r="308" s="1" customFormat="1" spans="1:7">
      <c r="A308" s="5"/>
      <c r="B308" s="5"/>
      <c r="D308" s="5"/>
      <c r="E308" s="5"/>
      <c r="G308" s="5"/>
    </row>
    <row r="309" s="1" customFormat="1" spans="1:7">
      <c r="A309" s="5"/>
      <c r="B309" s="5"/>
      <c r="D309" s="5"/>
      <c r="E309" s="5"/>
      <c r="G309" s="5"/>
    </row>
    <row r="310" s="1" customFormat="1" spans="1:7">
      <c r="A310" s="5"/>
      <c r="B310" s="5"/>
      <c r="D310" s="5"/>
      <c r="E310" s="5"/>
      <c r="G310" s="5"/>
    </row>
    <row r="311" s="1" customFormat="1" spans="1:7">
      <c r="A311" s="5"/>
      <c r="B311" s="5"/>
      <c r="D311" s="5"/>
      <c r="E311" s="5"/>
      <c r="G311" s="5"/>
    </row>
    <row r="312" s="1" customFormat="1" spans="1:7">
      <c r="A312" s="5"/>
      <c r="B312" s="5"/>
      <c r="D312" s="5"/>
      <c r="E312" s="5"/>
      <c r="G312" s="5"/>
    </row>
    <row r="313" s="1" customFormat="1" spans="1:7">
      <c r="A313" s="5"/>
      <c r="B313" s="5"/>
      <c r="D313" s="5"/>
      <c r="E313" s="5"/>
      <c r="G313" s="5"/>
    </row>
    <row r="314" s="1" customFormat="1" spans="1:7">
      <c r="A314" s="5"/>
      <c r="B314" s="5"/>
      <c r="D314" s="5"/>
      <c r="E314" s="5"/>
      <c r="G314" s="5"/>
    </row>
    <row r="315" s="1" customFormat="1" spans="1:7">
      <c r="A315" s="5"/>
      <c r="B315" s="5"/>
      <c r="D315" s="5"/>
      <c r="E315" s="5"/>
      <c r="G315" s="5"/>
    </row>
    <row r="316" s="1" customFormat="1" spans="1:7">
      <c r="A316" s="5"/>
      <c r="B316" s="5"/>
      <c r="D316" s="5"/>
      <c r="E316" s="5"/>
      <c r="G316" s="5"/>
    </row>
    <row r="317" s="1" customFormat="1" spans="1:7">
      <c r="A317" s="5"/>
      <c r="B317" s="5"/>
      <c r="D317" s="5"/>
      <c r="E317" s="5"/>
      <c r="G317" s="5"/>
    </row>
    <row r="318" s="1" customFormat="1" spans="1:7">
      <c r="A318" s="5"/>
      <c r="B318" s="5"/>
      <c r="D318" s="5"/>
      <c r="E318" s="5"/>
      <c r="G318" s="5"/>
    </row>
    <row r="319" s="1" customFormat="1" spans="1:7">
      <c r="A319" s="5"/>
      <c r="B319" s="5"/>
      <c r="D319" s="5"/>
      <c r="E319" s="5"/>
      <c r="G319" s="5"/>
    </row>
    <row r="320" s="1" customFormat="1" spans="1:7">
      <c r="A320" s="5"/>
      <c r="B320" s="5"/>
      <c r="D320" s="5"/>
      <c r="E320" s="5"/>
      <c r="G320" s="5"/>
    </row>
    <row r="321" s="1" customFormat="1" spans="1:7">
      <c r="A321" s="5"/>
      <c r="B321" s="5"/>
      <c r="D321" s="5"/>
      <c r="E321" s="5"/>
      <c r="G321" s="5"/>
    </row>
    <row r="322" s="1" customFormat="1" spans="1:7">
      <c r="A322" s="5"/>
      <c r="B322" s="5"/>
      <c r="D322" s="5"/>
      <c r="E322" s="5"/>
      <c r="G322" s="5"/>
    </row>
    <row r="323" s="1" customFormat="1" spans="1:7">
      <c r="A323" s="5"/>
      <c r="B323" s="5"/>
      <c r="D323" s="5"/>
      <c r="E323" s="5"/>
      <c r="G323" s="5"/>
    </row>
    <row r="324" s="1" customFormat="1" spans="1:7">
      <c r="A324" s="5"/>
      <c r="B324" s="5"/>
      <c r="D324" s="5"/>
      <c r="E324" s="5"/>
      <c r="G324" s="5"/>
    </row>
    <row r="325" s="1" customFormat="1" spans="1:7">
      <c r="A325" s="5"/>
      <c r="B325" s="5"/>
      <c r="D325" s="5"/>
      <c r="E325" s="5"/>
      <c r="G325" s="5"/>
    </row>
    <row r="326" s="1" customFormat="1" spans="1:7">
      <c r="A326" s="5"/>
      <c r="B326" s="5"/>
      <c r="D326" s="5"/>
      <c r="E326" s="5"/>
      <c r="G326" s="5"/>
    </row>
    <row r="327" s="1" customFormat="1" spans="1:7">
      <c r="A327" s="5"/>
      <c r="B327" s="5"/>
      <c r="D327" s="5"/>
      <c r="E327" s="5"/>
      <c r="G327" s="5"/>
    </row>
    <row r="328" s="1" customFormat="1" spans="1:7">
      <c r="A328" s="5"/>
      <c r="B328" s="5"/>
      <c r="D328" s="5"/>
      <c r="E328" s="5"/>
      <c r="G328" s="5"/>
    </row>
    <row r="329" s="1" customFormat="1" spans="1:7">
      <c r="A329" s="5"/>
      <c r="B329" s="5"/>
      <c r="D329" s="5"/>
      <c r="E329" s="5"/>
      <c r="G329" s="5"/>
    </row>
    <row r="330" s="1" customFormat="1" spans="1:7">
      <c r="A330" s="5"/>
      <c r="B330" s="5"/>
      <c r="D330" s="5"/>
      <c r="E330" s="5"/>
      <c r="G330" s="5"/>
    </row>
    <row r="331" s="1" customFormat="1" spans="1:7">
      <c r="A331" s="5"/>
      <c r="B331" s="5"/>
      <c r="D331" s="5"/>
      <c r="E331" s="5"/>
      <c r="G331" s="5"/>
    </row>
    <row r="332" s="1" customFormat="1" spans="1:7">
      <c r="A332" s="5"/>
      <c r="B332" s="5"/>
      <c r="D332" s="5"/>
      <c r="E332" s="5"/>
      <c r="G332" s="5"/>
    </row>
    <row r="333" s="1" customFormat="1" spans="1:7">
      <c r="A333" s="5"/>
      <c r="B333" s="5"/>
      <c r="D333" s="5"/>
      <c r="E333" s="5"/>
      <c r="G333" s="5"/>
    </row>
    <row r="334" s="1" customFormat="1" spans="1:7">
      <c r="A334" s="5"/>
      <c r="B334" s="5"/>
      <c r="D334" s="5"/>
      <c r="E334" s="5"/>
      <c r="G334" s="5"/>
    </row>
    <row r="335" s="1" customFormat="1" spans="1:7">
      <c r="A335" s="5"/>
      <c r="B335" s="5"/>
      <c r="D335" s="5"/>
      <c r="E335" s="5"/>
      <c r="G335" s="5"/>
    </row>
    <row r="336" s="1" customFormat="1" spans="1:7">
      <c r="A336" s="5"/>
      <c r="B336" s="5"/>
      <c r="D336" s="5"/>
      <c r="E336" s="5"/>
      <c r="G336" s="5"/>
    </row>
    <row r="337" s="1" customFormat="1" spans="1:7">
      <c r="A337" s="5"/>
      <c r="B337" s="5"/>
      <c r="D337" s="5"/>
      <c r="E337" s="5"/>
      <c r="G337" s="5"/>
    </row>
    <row r="338" s="1" customFormat="1" spans="1:7">
      <c r="A338" s="5"/>
      <c r="B338" s="5"/>
      <c r="D338" s="5"/>
      <c r="E338" s="5"/>
      <c r="G338" s="5"/>
    </row>
    <row r="339" s="1" customFormat="1" spans="1:7">
      <c r="A339" s="5"/>
      <c r="B339" s="5"/>
      <c r="D339" s="5"/>
      <c r="E339" s="5"/>
      <c r="G339" s="5"/>
    </row>
    <row r="340" s="1" customFormat="1" spans="1:7">
      <c r="A340" s="5"/>
      <c r="B340" s="5"/>
      <c r="D340" s="5"/>
      <c r="E340" s="5"/>
      <c r="G340" s="5"/>
    </row>
    <row r="341" s="1" customFormat="1" spans="1:7">
      <c r="A341" s="5"/>
      <c r="B341" s="5"/>
      <c r="D341" s="5"/>
      <c r="E341" s="5"/>
      <c r="G341" s="5"/>
    </row>
    <row r="342" s="1" customFormat="1" spans="1:7">
      <c r="A342" s="5"/>
      <c r="B342" s="5"/>
      <c r="D342" s="5"/>
      <c r="E342" s="5"/>
      <c r="G342" s="5"/>
    </row>
    <row r="343" s="1" customFormat="1" spans="1:7">
      <c r="A343" s="5"/>
      <c r="B343" s="5"/>
      <c r="D343" s="5"/>
      <c r="E343" s="5"/>
      <c r="G343" s="5"/>
    </row>
    <row r="344" s="1" customFormat="1" spans="1:7">
      <c r="A344" s="5"/>
      <c r="B344" s="5"/>
      <c r="D344" s="5"/>
      <c r="E344" s="5"/>
      <c r="G344" s="5"/>
    </row>
    <row r="345" s="1" customFormat="1" spans="1:7">
      <c r="A345" s="5"/>
      <c r="B345" s="5"/>
      <c r="D345" s="5"/>
      <c r="E345" s="5"/>
      <c r="G345" s="5"/>
    </row>
    <row r="346" s="1" customFormat="1" spans="1:7">
      <c r="A346" s="5"/>
      <c r="B346" s="5"/>
      <c r="D346" s="5"/>
      <c r="E346" s="5"/>
      <c r="G346" s="5"/>
    </row>
    <row r="347" s="1" customFormat="1" spans="1:7">
      <c r="A347" s="5"/>
      <c r="B347" s="5"/>
      <c r="D347" s="5"/>
      <c r="E347" s="5"/>
      <c r="G347" s="5"/>
    </row>
    <row r="348" s="1" customFormat="1" spans="1:7">
      <c r="A348" s="5"/>
      <c r="B348" s="5"/>
      <c r="D348" s="5"/>
      <c r="E348" s="5"/>
      <c r="G348" s="5"/>
    </row>
    <row r="349" s="1" customFormat="1" spans="1:7">
      <c r="A349" s="5"/>
      <c r="B349" s="5"/>
      <c r="D349" s="5"/>
      <c r="E349" s="5"/>
      <c r="G349" s="5"/>
    </row>
    <row r="350" s="1" customFormat="1" spans="1:7">
      <c r="A350" s="5"/>
      <c r="B350" s="5"/>
      <c r="D350" s="5"/>
      <c r="E350" s="5"/>
      <c r="G350" s="5"/>
    </row>
    <row r="351" s="1" customFormat="1" spans="1:7">
      <c r="A351" s="5"/>
      <c r="B351" s="5"/>
      <c r="D351" s="5"/>
      <c r="E351" s="5"/>
      <c r="G351" s="5"/>
    </row>
    <row r="352" s="1" customFormat="1" spans="1:7">
      <c r="A352" s="5"/>
      <c r="B352" s="5"/>
      <c r="D352" s="5"/>
      <c r="E352" s="5"/>
      <c r="G352" s="5"/>
    </row>
    <row r="353" s="1" customFormat="1" spans="1:7">
      <c r="A353" s="5"/>
      <c r="B353" s="5"/>
      <c r="D353" s="5"/>
      <c r="E353" s="5"/>
      <c r="G353" s="5"/>
    </row>
    <row r="354" s="1" customFormat="1" spans="1:7">
      <c r="A354" s="5"/>
      <c r="B354" s="5"/>
      <c r="D354" s="5"/>
      <c r="E354" s="5"/>
      <c r="G354" s="5"/>
    </row>
    <row r="355" s="1" customFormat="1" spans="1:7">
      <c r="A355" s="5"/>
      <c r="B355" s="5"/>
      <c r="D355" s="5"/>
      <c r="E355" s="5"/>
      <c r="G355" s="5"/>
    </row>
    <row r="356" s="1" customFormat="1" spans="1:7">
      <c r="A356" s="5"/>
      <c r="B356" s="5"/>
      <c r="D356" s="5"/>
      <c r="E356" s="5"/>
      <c r="G356" s="5"/>
    </row>
    <row r="357" s="1" customFormat="1" spans="1:7">
      <c r="A357" s="5"/>
      <c r="B357" s="5"/>
      <c r="D357" s="5"/>
      <c r="E357" s="5"/>
      <c r="G357" s="5"/>
    </row>
    <row r="358" s="1" customFormat="1" spans="1:7">
      <c r="A358" s="5"/>
      <c r="B358" s="5"/>
      <c r="D358" s="5"/>
      <c r="E358" s="5"/>
      <c r="G358" s="5"/>
    </row>
    <row r="359" s="1" customFormat="1" spans="1:7">
      <c r="A359" s="5"/>
      <c r="B359" s="5"/>
      <c r="D359" s="5"/>
      <c r="E359" s="5"/>
      <c r="G359" s="5"/>
    </row>
    <row r="360" s="1" customFormat="1" spans="1:7">
      <c r="A360" s="5"/>
      <c r="B360" s="5"/>
      <c r="D360" s="5"/>
      <c r="E360" s="5"/>
      <c r="G360" s="5"/>
    </row>
    <row r="361" s="1" customFormat="1" spans="1:7">
      <c r="A361" s="5"/>
      <c r="B361" s="5"/>
      <c r="D361" s="5"/>
      <c r="E361" s="5"/>
      <c r="G361" s="5"/>
    </row>
    <row r="362" s="1" customFormat="1" spans="1:7">
      <c r="A362" s="5"/>
      <c r="B362" s="5"/>
      <c r="D362" s="5"/>
      <c r="E362" s="5"/>
      <c r="G362" s="5"/>
    </row>
    <row r="363" s="1" customFormat="1" spans="1:7">
      <c r="A363" s="5"/>
      <c r="B363" s="5"/>
      <c r="D363" s="5"/>
      <c r="E363" s="5"/>
      <c r="G363" s="5"/>
    </row>
    <row r="364" s="1" customFormat="1" spans="1:7">
      <c r="A364" s="5"/>
      <c r="B364" s="5"/>
      <c r="D364" s="5"/>
      <c r="E364" s="5"/>
      <c r="G364" s="5"/>
    </row>
    <row r="365" s="1" customFormat="1" spans="1:7">
      <c r="A365" s="5"/>
      <c r="B365" s="5"/>
      <c r="D365" s="5"/>
      <c r="E365" s="5"/>
      <c r="G365" s="5"/>
    </row>
    <row r="366" s="1" customFormat="1" spans="1:7">
      <c r="A366" s="5"/>
      <c r="B366" s="5"/>
      <c r="D366" s="5"/>
      <c r="E366" s="5"/>
      <c r="G366" s="5"/>
    </row>
    <row r="367" s="1" customFormat="1" spans="1:7">
      <c r="A367" s="5"/>
      <c r="B367" s="5"/>
      <c r="D367" s="5"/>
      <c r="E367" s="5"/>
      <c r="G367" s="5"/>
    </row>
    <row r="368" s="1" customFormat="1" spans="1:7">
      <c r="A368" s="5"/>
      <c r="B368" s="5"/>
      <c r="D368" s="5"/>
      <c r="E368" s="5"/>
      <c r="G368" s="5"/>
    </row>
    <row r="369" s="1" customFormat="1" spans="1:7">
      <c r="A369" s="5"/>
      <c r="B369" s="5"/>
      <c r="D369" s="5"/>
      <c r="E369" s="5"/>
      <c r="G369" s="5"/>
    </row>
    <row r="370" s="1" customFormat="1" spans="1:7">
      <c r="A370" s="5"/>
      <c r="B370" s="5"/>
      <c r="D370" s="5"/>
      <c r="E370" s="5"/>
      <c r="G370" s="5"/>
    </row>
    <row r="371" s="1" customFormat="1" spans="1:7">
      <c r="A371" s="5"/>
      <c r="B371" s="5"/>
      <c r="D371" s="5"/>
      <c r="E371" s="5"/>
      <c r="G371" s="5"/>
    </row>
    <row r="372" s="1" customFormat="1" spans="1:7">
      <c r="A372" s="5"/>
      <c r="B372" s="5"/>
      <c r="D372" s="5"/>
      <c r="E372" s="5"/>
      <c r="G372" s="5"/>
    </row>
    <row r="373" s="1" customFormat="1" spans="1:7">
      <c r="A373" s="5"/>
      <c r="B373" s="5"/>
      <c r="D373" s="5"/>
      <c r="E373" s="5"/>
      <c r="G373" s="5"/>
    </row>
    <row r="374" s="1" customFormat="1" spans="1:7">
      <c r="A374" s="5"/>
      <c r="B374" s="5"/>
      <c r="D374" s="5"/>
      <c r="E374" s="5"/>
      <c r="G374" s="5"/>
    </row>
    <row r="375" s="1" customFormat="1" spans="1:7">
      <c r="A375" s="5"/>
      <c r="B375" s="5"/>
      <c r="D375" s="5"/>
      <c r="E375" s="5"/>
      <c r="G375" s="5"/>
    </row>
    <row r="376" s="1" customFormat="1" spans="1:7">
      <c r="A376" s="5"/>
      <c r="B376" s="5"/>
      <c r="D376" s="5"/>
      <c r="E376" s="5"/>
      <c r="G376" s="5"/>
    </row>
    <row r="377" s="1" customFormat="1" spans="1:7">
      <c r="A377" s="5"/>
      <c r="B377" s="5"/>
      <c r="D377" s="5"/>
      <c r="E377" s="5"/>
      <c r="G377" s="5"/>
    </row>
    <row r="378" s="1" customFormat="1" spans="1:7">
      <c r="A378" s="5"/>
      <c r="B378" s="5"/>
      <c r="D378" s="5"/>
      <c r="E378" s="5"/>
      <c r="G378" s="5"/>
    </row>
    <row r="379" s="1" customFormat="1" spans="1:7">
      <c r="A379" s="5"/>
      <c r="B379" s="5"/>
      <c r="D379" s="5"/>
      <c r="E379" s="5"/>
      <c r="G379" s="5"/>
    </row>
    <row r="380" s="1" customFormat="1" spans="1:7">
      <c r="A380" s="5"/>
      <c r="B380" s="5"/>
      <c r="D380" s="5"/>
      <c r="E380" s="5"/>
      <c r="G380" s="5"/>
    </row>
    <row r="381" s="1" customFormat="1" spans="1:7">
      <c r="A381" s="5"/>
      <c r="B381" s="5"/>
      <c r="D381" s="5"/>
      <c r="E381" s="5"/>
      <c r="G381" s="5"/>
    </row>
    <row r="382" s="1" customFormat="1" spans="1:7">
      <c r="A382" s="5"/>
      <c r="B382" s="5"/>
      <c r="D382" s="5"/>
      <c r="E382" s="5"/>
      <c r="G382" s="5"/>
    </row>
    <row r="383" s="1" customFormat="1" spans="1:7">
      <c r="A383" s="5"/>
      <c r="B383" s="5"/>
      <c r="D383" s="5"/>
      <c r="E383" s="5"/>
      <c r="G383" s="5"/>
    </row>
    <row r="384" s="1" customFormat="1" spans="1:7">
      <c r="A384" s="5"/>
      <c r="B384" s="5"/>
      <c r="D384" s="5"/>
      <c r="E384" s="5"/>
      <c r="G384" s="5"/>
    </row>
    <row r="385" s="1" customFormat="1" spans="1:7">
      <c r="A385" s="5"/>
      <c r="B385" s="5"/>
      <c r="D385" s="5"/>
      <c r="E385" s="5"/>
      <c r="G385" s="5"/>
    </row>
    <row r="386" s="1" customFormat="1" spans="1:7">
      <c r="A386" s="5"/>
      <c r="B386" s="5"/>
      <c r="D386" s="5"/>
      <c r="E386" s="5"/>
      <c r="G386" s="5"/>
    </row>
    <row r="387" s="1" customFormat="1" spans="1:7">
      <c r="A387" s="5"/>
      <c r="B387" s="5"/>
      <c r="D387" s="5"/>
      <c r="E387" s="5"/>
      <c r="G387" s="5"/>
    </row>
    <row r="388" s="1" customFormat="1" spans="1:7">
      <c r="A388" s="5"/>
      <c r="B388" s="5"/>
      <c r="D388" s="5"/>
      <c r="E388" s="5"/>
      <c r="G388" s="5"/>
    </row>
    <row r="389" s="1" customFormat="1" spans="1:7">
      <c r="A389" s="5"/>
      <c r="B389" s="5"/>
      <c r="D389" s="5"/>
      <c r="E389" s="5"/>
      <c r="G389" s="5"/>
    </row>
    <row r="390" s="1" customFormat="1" spans="1:7">
      <c r="A390" s="5"/>
      <c r="B390" s="5"/>
      <c r="D390" s="5"/>
      <c r="E390" s="5"/>
      <c r="G390" s="5"/>
    </row>
    <row r="391" s="1" customFormat="1" spans="1:7">
      <c r="A391" s="5"/>
      <c r="B391" s="5"/>
      <c r="D391" s="5"/>
      <c r="E391" s="5"/>
      <c r="G391" s="5"/>
    </row>
    <row r="392" s="1" customFormat="1" spans="1:7">
      <c r="A392" s="5"/>
      <c r="B392" s="5"/>
      <c r="D392" s="5"/>
      <c r="E392" s="5"/>
      <c r="G392" s="5"/>
    </row>
    <row r="393" s="1" customFormat="1" spans="1:7">
      <c r="A393" s="5"/>
      <c r="B393" s="5"/>
      <c r="D393" s="5"/>
      <c r="E393" s="5"/>
      <c r="G393" s="5"/>
    </row>
    <row r="394" s="1" customFormat="1" spans="1:7">
      <c r="A394" s="5"/>
      <c r="B394" s="5"/>
      <c r="D394" s="5"/>
      <c r="E394" s="5"/>
      <c r="G394" s="5"/>
    </row>
    <row r="395" s="1" customFormat="1" spans="1:7">
      <c r="A395" s="5"/>
      <c r="B395" s="5"/>
      <c r="D395" s="5"/>
      <c r="E395" s="5"/>
      <c r="G395" s="5"/>
    </row>
    <row r="396" s="1" customFormat="1" spans="1:7">
      <c r="A396" s="5"/>
      <c r="B396" s="5"/>
      <c r="D396" s="5"/>
      <c r="E396" s="5"/>
      <c r="G396" s="5"/>
    </row>
    <row r="397" s="1" customFormat="1" spans="1:7">
      <c r="A397" s="5"/>
      <c r="B397" s="5"/>
      <c r="D397" s="5"/>
      <c r="E397" s="5"/>
      <c r="G397" s="5"/>
    </row>
    <row r="398" s="1" customFormat="1" spans="1:7">
      <c r="A398" s="5"/>
      <c r="B398" s="5"/>
      <c r="D398" s="5"/>
      <c r="E398" s="5"/>
      <c r="G398" s="5"/>
    </row>
    <row r="399" s="1" customFormat="1" spans="1:7">
      <c r="A399" s="5"/>
      <c r="B399" s="5"/>
      <c r="D399" s="5"/>
      <c r="E399" s="5"/>
      <c r="G399" s="5"/>
    </row>
    <row r="400" s="1" customFormat="1" spans="1:7">
      <c r="A400" s="5"/>
      <c r="B400" s="5"/>
      <c r="D400" s="5"/>
      <c r="E400" s="5"/>
      <c r="G400" s="5"/>
    </row>
    <row r="401" s="1" customFormat="1" spans="1:7">
      <c r="A401" s="5"/>
      <c r="B401" s="5"/>
      <c r="D401" s="5"/>
      <c r="E401" s="5"/>
      <c r="G401" s="5"/>
    </row>
    <row r="402" s="1" customFormat="1" spans="1:7">
      <c r="A402" s="5"/>
      <c r="B402" s="5"/>
      <c r="D402" s="5"/>
      <c r="E402" s="5"/>
      <c r="G402" s="5"/>
    </row>
    <row r="403" s="1" customFormat="1" spans="1:7">
      <c r="A403" s="5"/>
      <c r="B403" s="5"/>
      <c r="D403" s="5"/>
      <c r="E403" s="5"/>
      <c r="G403" s="5"/>
    </row>
    <row r="404" s="1" customFormat="1" spans="1:7">
      <c r="A404" s="5"/>
      <c r="B404" s="5"/>
      <c r="D404" s="5"/>
      <c r="E404" s="5"/>
      <c r="G404" s="5"/>
    </row>
    <row r="405" s="1" customFormat="1" spans="1:7">
      <c r="A405" s="5"/>
      <c r="B405" s="5"/>
      <c r="D405" s="5"/>
      <c r="E405" s="5"/>
      <c r="G405" s="5"/>
    </row>
    <row r="406" s="1" customFormat="1" spans="1:7">
      <c r="A406" s="5"/>
      <c r="B406" s="5"/>
      <c r="D406" s="5"/>
      <c r="E406" s="5"/>
      <c r="G406" s="5"/>
    </row>
    <row r="407" s="1" customFormat="1" spans="1:7">
      <c r="A407" s="5"/>
      <c r="B407" s="5"/>
      <c r="D407" s="5"/>
      <c r="E407" s="5"/>
      <c r="G407" s="5"/>
    </row>
    <row r="408" s="1" customFormat="1" spans="1:7">
      <c r="A408" s="5"/>
      <c r="B408" s="5"/>
      <c r="D408" s="5"/>
      <c r="E408" s="5"/>
      <c r="G408" s="5"/>
    </row>
    <row r="409" s="1" customFormat="1" spans="1:7">
      <c r="A409" s="5"/>
      <c r="B409" s="5"/>
      <c r="D409" s="5"/>
      <c r="E409" s="5"/>
      <c r="G409" s="5"/>
    </row>
    <row r="410" s="1" customFormat="1" spans="1:7">
      <c r="A410" s="5"/>
      <c r="B410" s="5"/>
      <c r="D410" s="5"/>
      <c r="E410" s="5"/>
      <c r="G410" s="5"/>
    </row>
    <row r="411" s="1" customFormat="1" spans="1:7">
      <c r="A411" s="5"/>
      <c r="B411" s="5"/>
      <c r="D411" s="5"/>
      <c r="E411" s="5"/>
      <c r="G411" s="5"/>
    </row>
    <row r="412" s="1" customFormat="1" spans="1:7">
      <c r="A412" s="5"/>
      <c r="B412" s="5"/>
      <c r="D412" s="5"/>
      <c r="E412" s="5"/>
      <c r="G412" s="5"/>
    </row>
    <row r="413" s="1" customFormat="1" spans="1:7">
      <c r="A413" s="5"/>
      <c r="B413" s="5"/>
      <c r="D413" s="5"/>
      <c r="E413" s="5"/>
      <c r="G413" s="5"/>
    </row>
    <row r="414" s="1" customFormat="1" spans="1:7">
      <c r="A414" s="5"/>
      <c r="B414" s="5"/>
      <c r="D414" s="5"/>
      <c r="E414" s="5"/>
      <c r="G414" s="5"/>
    </row>
    <row r="415" s="1" customFormat="1" spans="1:7">
      <c r="A415" s="5"/>
      <c r="B415" s="5"/>
      <c r="D415" s="5"/>
      <c r="E415" s="5"/>
      <c r="G415" s="5"/>
    </row>
    <row r="416" s="1" customFormat="1" spans="1:7">
      <c r="A416" s="5"/>
      <c r="B416" s="5"/>
      <c r="D416" s="5"/>
      <c r="E416" s="5"/>
      <c r="G416" s="5"/>
    </row>
    <row r="417" s="1" customFormat="1" spans="1:7">
      <c r="A417" s="5"/>
      <c r="B417" s="5"/>
      <c r="D417" s="5"/>
      <c r="E417" s="5"/>
      <c r="G417" s="5"/>
    </row>
    <row r="418" s="1" customFormat="1" spans="1:7">
      <c r="A418" s="5"/>
      <c r="B418" s="5"/>
      <c r="D418" s="5"/>
      <c r="E418" s="5"/>
      <c r="G418" s="5"/>
    </row>
    <row r="419" s="1" customFormat="1" spans="1:7">
      <c r="A419" s="5"/>
      <c r="B419" s="5"/>
      <c r="D419" s="5"/>
      <c r="E419" s="5"/>
      <c r="G419" s="5"/>
    </row>
    <row r="420" s="1" customFormat="1" spans="1:7">
      <c r="A420" s="5"/>
      <c r="B420" s="5"/>
      <c r="D420" s="5"/>
      <c r="E420" s="5"/>
      <c r="G420" s="5"/>
    </row>
    <row r="421" s="1" customFormat="1" spans="1:7">
      <c r="A421" s="5"/>
      <c r="B421" s="5"/>
      <c r="D421" s="5"/>
      <c r="E421" s="5"/>
      <c r="G421" s="5"/>
    </row>
    <row r="422" s="1" customFormat="1" spans="1:7">
      <c r="A422" s="5"/>
      <c r="B422" s="5"/>
      <c r="D422" s="5"/>
      <c r="E422" s="5"/>
      <c r="G422" s="5"/>
    </row>
    <row r="423" s="1" customFormat="1" spans="1:7">
      <c r="A423" s="5"/>
      <c r="B423" s="5"/>
      <c r="D423" s="5"/>
      <c r="E423" s="5"/>
      <c r="G423" s="5"/>
    </row>
    <row r="424" s="1" customFormat="1" spans="1:7">
      <c r="A424" s="5"/>
      <c r="B424" s="5"/>
      <c r="D424" s="5"/>
      <c r="E424" s="5"/>
      <c r="G424" s="5"/>
    </row>
    <row r="425" s="1" customFormat="1" spans="1:7">
      <c r="A425" s="5"/>
      <c r="B425" s="5"/>
      <c r="D425" s="5"/>
      <c r="E425" s="5"/>
      <c r="G425" s="5"/>
    </row>
    <row r="426" s="1" customFormat="1" spans="1:7">
      <c r="A426" s="5"/>
      <c r="B426" s="5"/>
      <c r="D426" s="5"/>
      <c r="E426" s="5"/>
      <c r="G426" s="5"/>
    </row>
    <row r="427" s="1" customFormat="1" spans="1:7">
      <c r="A427" s="5"/>
      <c r="B427" s="5"/>
      <c r="D427" s="5"/>
      <c r="E427" s="5"/>
      <c r="G427" s="5"/>
    </row>
    <row r="428" s="1" customFormat="1" spans="1:7">
      <c r="A428" s="5"/>
      <c r="B428" s="5"/>
      <c r="D428" s="5"/>
      <c r="E428" s="5"/>
      <c r="G428" s="5"/>
    </row>
    <row r="429" s="1" customFormat="1" spans="1:7">
      <c r="A429" s="5"/>
      <c r="B429" s="5"/>
      <c r="D429" s="5"/>
      <c r="E429" s="5"/>
      <c r="G429" s="5"/>
    </row>
    <row r="430" s="1" customFormat="1" spans="1:7">
      <c r="A430" s="5"/>
      <c r="B430" s="5"/>
      <c r="D430" s="5"/>
      <c r="E430" s="5"/>
      <c r="G430" s="5"/>
    </row>
    <row r="431" s="1" customFormat="1" spans="1:7">
      <c r="A431" s="5"/>
      <c r="B431" s="5"/>
      <c r="D431" s="5"/>
      <c r="E431" s="5"/>
      <c r="G431" s="5"/>
    </row>
    <row r="432" s="1" customFormat="1" spans="1:7">
      <c r="A432" s="5"/>
      <c r="B432" s="5"/>
      <c r="D432" s="5"/>
      <c r="E432" s="5"/>
      <c r="G432" s="5"/>
    </row>
    <row r="433" s="1" customFormat="1" spans="1:7">
      <c r="A433" s="5"/>
      <c r="B433" s="5"/>
      <c r="D433" s="5"/>
      <c r="E433" s="5"/>
      <c r="G433" s="5"/>
    </row>
    <row r="434" s="1" customFormat="1" spans="1:7">
      <c r="A434" s="5"/>
      <c r="B434" s="5"/>
      <c r="D434" s="5"/>
      <c r="E434" s="5"/>
      <c r="G434" s="5"/>
    </row>
    <row r="435" s="1" customFormat="1" spans="1:7">
      <c r="A435" s="5"/>
      <c r="B435" s="5"/>
      <c r="D435" s="5"/>
      <c r="E435" s="5"/>
      <c r="G435" s="5"/>
    </row>
    <row r="436" s="1" customFormat="1" spans="1:7">
      <c r="A436" s="5"/>
      <c r="B436" s="5"/>
      <c r="D436" s="5"/>
      <c r="E436" s="5"/>
      <c r="G436" s="5"/>
    </row>
    <row r="437" s="1" customFormat="1" spans="1:7">
      <c r="A437" s="5"/>
      <c r="B437" s="5"/>
      <c r="D437" s="5"/>
      <c r="E437" s="5"/>
      <c r="G437" s="5"/>
    </row>
    <row r="438" s="1" customFormat="1" spans="1:7">
      <c r="A438" s="5"/>
      <c r="B438" s="5"/>
      <c r="D438" s="5"/>
      <c r="E438" s="5"/>
      <c r="G438" s="5"/>
    </row>
    <row r="439" s="1" customFormat="1" spans="1:7">
      <c r="A439" s="5"/>
      <c r="B439" s="5"/>
      <c r="D439" s="5"/>
      <c r="E439" s="5"/>
      <c r="G439" s="5"/>
    </row>
    <row r="440" s="1" customFormat="1" spans="1:7">
      <c r="A440" s="5"/>
      <c r="B440" s="5"/>
      <c r="D440" s="5"/>
      <c r="E440" s="5"/>
      <c r="G440" s="5"/>
    </row>
    <row r="441" s="1" customFormat="1" spans="1:7">
      <c r="A441" s="5"/>
      <c r="B441" s="5"/>
      <c r="D441" s="5"/>
      <c r="E441" s="5"/>
      <c r="G441" s="5"/>
    </row>
    <row r="442" s="1" customFormat="1" spans="1:7">
      <c r="A442" s="5"/>
      <c r="B442" s="5"/>
      <c r="D442" s="5"/>
      <c r="E442" s="5"/>
      <c r="G442" s="5"/>
    </row>
    <row r="443" s="1" customFormat="1" spans="1:7">
      <c r="A443" s="5"/>
      <c r="B443" s="5"/>
      <c r="D443" s="5"/>
      <c r="E443" s="5"/>
      <c r="G443" s="5"/>
    </row>
    <row r="444" s="1" customFormat="1" spans="1:7">
      <c r="A444" s="5"/>
      <c r="B444" s="5"/>
      <c r="D444" s="5"/>
      <c r="E444" s="5"/>
      <c r="G444" s="5"/>
    </row>
    <row r="445" s="1" customFormat="1" spans="1:7">
      <c r="A445" s="5"/>
      <c r="B445" s="5"/>
      <c r="D445" s="5"/>
      <c r="E445" s="5"/>
      <c r="G445" s="5"/>
    </row>
    <row r="446" s="1" customFormat="1" spans="1:7">
      <c r="A446" s="5"/>
      <c r="B446" s="5"/>
      <c r="D446" s="5"/>
      <c r="E446" s="5"/>
      <c r="G446" s="5"/>
    </row>
    <row r="447" s="1" customFormat="1" spans="1:7">
      <c r="A447" s="5"/>
      <c r="B447" s="5"/>
      <c r="D447" s="5"/>
      <c r="E447" s="5"/>
      <c r="G447" s="5"/>
    </row>
    <row r="448" s="1" customFormat="1" spans="1:7">
      <c r="A448" s="5"/>
      <c r="B448" s="5"/>
      <c r="D448" s="5"/>
      <c r="E448" s="5"/>
      <c r="G448" s="5"/>
    </row>
    <row r="449" s="1" customFormat="1" spans="1:7">
      <c r="A449" s="5"/>
      <c r="B449" s="5"/>
      <c r="D449" s="5"/>
      <c r="E449" s="5"/>
      <c r="G449" s="5"/>
    </row>
    <row r="450" s="1" customFormat="1" spans="1:7">
      <c r="A450" s="5"/>
      <c r="B450" s="5"/>
      <c r="D450" s="5"/>
      <c r="E450" s="5"/>
      <c r="G450" s="5"/>
    </row>
    <row r="451" s="1" customFormat="1" spans="1:7">
      <c r="A451" s="5"/>
      <c r="B451" s="5"/>
      <c r="D451" s="5"/>
      <c r="E451" s="5"/>
      <c r="G451" s="5"/>
    </row>
    <row r="452" s="1" customFormat="1" spans="1:7">
      <c r="A452" s="5"/>
      <c r="B452" s="5"/>
      <c r="D452" s="5"/>
      <c r="E452" s="5"/>
      <c r="G452" s="5"/>
    </row>
    <row r="453" s="1" customFormat="1" spans="1:7">
      <c r="A453" s="5"/>
      <c r="B453" s="5"/>
      <c r="D453" s="5"/>
      <c r="E453" s="5"/>
      <c r="G453" s="5"/>
    </row>
    <row r="454" s="1" customFormat="1" spans="1:7">
      <c r="A454" s="5"/>
      <c r="B454" s="5"/>
      <c r="D454" s="5"/>
      <c r="E454" s="5"/>
      <c r="G454" s="5"/>
    </row>
    <row r="455" s="1" customFormat="1" spans="1:7">
      <c r="A455" s="5"/>
      <c r="B455" s="5"/>
      <c r="D455" s="5"/>
      <c r="E455" s="5"/>
      <c r="G455" s="5"/>
    </row>
    <row r="456" s="1" customFormat="1" spans="1:7">
      <c r="A456" s="5"/>
      <c r="B456" s="5"/>
      <c r="D456" s="5"/>
      <c r="E456" s="5"/>
      <c r="G456" s="5"/>
    </row>
    <row r="457" s="1" customFormat="1" spans="1:7">
      <c r="A457" s="5"/>
      <c r="B457" s="5"/>
      <c r="D457" s="5"/>
      <c r="E457" s="5"/>
      <c r="G457" s="5"/>
    </row>
    <row r="458" s="1" customFormat="1" spans="1:7">
      <c r="A458" s="5"/>
      <c r="B458" s="5"/>
      <c r="D458" s="5"/>
      <c r="E458" s="5"/>
      <c r="G458" s="5"/>
    </row>
    <row r="459" s="1" customFormat="1" spans="1:7">
      <c r="A459" s="5"/>
      <c r="B459" s="5"/>
      <c r="D459" s="5"/>
      <c r="E459" s="5"/>
      <c r="G459" s="5"/>
    </row>
    <row r="460" s="1" customFormat="1" spans="1:7">
      <c r="A460" s="5"/>
      <c r="B460" s="5"/>
      <c r="D460" s="5"/>
      <c r="E460" s="5"/>
      <c r="G460" s="5"/>
    </row>
    <row r="461" s="1" customFormat="1" spans="1:7">
      <c r="A461" s="5"/>
      <c r="B461" s="5"/>
      <c r="D461" s="5"/>
      <c r="E461" s="5"/>
      <c r="G461" s="5"/>
    </row>
    <row r="462" s="1" customFormat="1" spans="1:7">
      <c r="A462" s="5"/>
      <c r="B462" s="5"/>
      <c r="D462" s="5"/>
      <c r="E462" s="5"/>
      <c r="G462" s="5"/>
    </row>
    <row r="463" s="1" customFormat="1" spans="1:7">
      <c r="A463" s="5"/>
      <c r="B463" s="5"/>
      <c r="D463" s="5"/>
      <c r="E463" s="5"/>
      <c r="G463" s="5"/>
    </row>
    <row r="464" s="1" customFormat="1" spans="1:7">
      <c r="A464" s="5"/>
      <c r="B464" s="5"/>
      <c r="D464" s="5"/>
      <c r="E464" s="5"/>
      <c r="G464" s="5"/>
    </row>
    <row r="465" s="1" customFormat="1" spans="1:7">
      <c r="A465" s="5"/>
      <c r="B465" s="5"/>
      <c r="D465" s="5"/>
      <c r="E465" s="5"/>
      <c r="G465" s="5"/>
    </row>
    <row r="466" s="1" customFormat="1" spans="1:7">
      <c r="A466" s="5"/>
      <c r="B466" s="5"/>
      <c r="D466" s="5"/>
      <c r="E466" s="5"/>
      <c r="G466" s="5"/>
    </row>
    <row r="467" s="1" customFormat="1" spans="1:7">
      <c r="A467" s="5"/>
      <c r="B467" s="5"/>
      <c r="D467" s="5"/>
      <c r="E467" s="5"/>
      <c r="G467" s="5"/>
    </row>
    <row r="468" s="1" customFormat="1" spans="1:7">
      <c r="A468" s="5"/>
      <c r="B468" s="5"/>
      <c r="D468" s="5"/>
      <c r="E468" s="5"/>
      <c r="G468" s="5"/>
    </row>
    <row r="469" s="1" customFormat="1" spans="1:7">
      <c r="A469" s="5"/>
      <c r="B469" s="5"/>
      <c r="D469" s="5"/>
      <c r="E469" s="5"/>
      <c r="G469" s="5"/>
    </row>
    <row r="470" s="1" customFormat="1" spans="1:7">
      <c r="A470" s="5"/>
      <c r="B470" s="5"/>
      <c r="D470" s="5"/>
      <c r="E470" s="5"/>
      <c r="G470" s="5"/>
    </row>
    <row r="471" s="1" customFormat="1" spans="1:7">
      <c r="A471" s="5"/>
      <c r="B471" s="5"/>
      <c r="D471" s="5"/>
      <c r="E471" s="5"/>
      <c r="G471" s="5"/>
    </row>
    <row r="472" s="1" customFormat="1" spans="1:7">
      <c r="A472" s="5"/>
      <c r="B472" s="5"/>
      <c r="D472" s="5"/>
      <c r="E472" s="5"/>
      <c r="G472" s="5"/>
    </row>
    <row r="473" s="1" customFormat="1" spans="1:7">
      <c r="A473" s="5"/>
      <c r="B473" s="5"/>
      <c r="D473" s="5"/>
      <c r="E473" s="5"/>
      <c r="G473" s="5"/>
    </row>
    <row r="474" s="1" customFormat="1" spans="1:7">
      <c r="A474" s="5"/>
      <c r="B474" s="5"/>
      <c r="D474" s="5"/>
      <c r="E474" s="5"/>
      <c r="G474" s="5"/>
    </row>
    <row r="475" s="1" customFormat="1" spans="1:7">
      <c r="A475" s="5"/>
      <c r="B475" s="5"/>
      <c r="D475" s="5"/>
      <c r="E475" s="5"/>
      <c r="G475" s="5"/>
    </row>
    <row r="476" s="1" customFormat="1" spans="1:7">
      <c r="A476" s="5"/>
      <c r="B476" s="5"/>
      <c r="D476" s="5"/>
      <c r="E476" s="5"/>
      <c r="G476" s="5"/>
    </row>
    <row r="477" s="1" customFormat="1" spans="1:7">
      <c r="A477" s="5"/>
      <c r="B477" s="5"/>
      <c r="D477" s="5"/>
      <c r="E477" s="5"/>
      <c r="G477" s="5"/>
    </row>
    <row r="478" s="1" customFormat="1" spans="1:7">
      <c r="A478" s="5"/>
      <c r="B478" s="5"/>
      <c r="D478" s="5"/>
      <c r="E478" s="5"/>
      <c r="G478" s="5"/>
    </row>
    <row r="479" s="1" customFormat="1" spans="1:7">
      <c r="A479" s="5"/>
      <c r="B479" s="5"/>
      <c r="D479" s="5"/>
      <c r="E479" s="5"/>
      <c r="G479" s="5"/>
    </row>
    <row r="480" s="1" customFormat="1" spans="1:7">
      <c r="A480" s="5"/>
      <c r="B480" s="5"/>
      <c r="D480" s="5"/>
      <c r="E480" s="5"/>
      <c r="G480" s="5"/>
    </row>
    <row r="481" s="1" customFormat="1" spans="1:7">
      <c r="A481" s="5"/>
      <c r="B481" s="5"/>
      <c r="D481" s="5"/>
      <c r="E481" s="5"/>
      <c r="G481" s="5"/>
    </row>
    <row r="482" s="1" customFormat="1" spans="1:7">
      <c r="A482" s="5"/>
      <c r="B482" s="5"/>
      <c r="D482" s="5"/>
      <c r="E482" s="5"/>
      <c r="G482" s="5"/>
    </row>
    <row r="483" s="1" customFormat="1" spans="1:7">
      <c r="A483" s="5"/>
      <c r="B483" s="5"/>
      <c r="D483" s="5"/>
      <c r="E483" s="5"/>
      <c r="G483" s="5"/>
    </row>
    <row r="484" s="1" customFormat="1" spans="1:7">
      <c r="A484" s="5"/>
      <c r="B484" s="5"/>
      <c r="D484" s="5"/>
      <c r="E484" s="5"/>
      <c r="G484" s="5"/>
    </row>
    <row r="485" s="1" customFormat="1" spans="1:7">
      <c r="A485" s="5"/>
      <c r="B485" s="5"/>
      <c r="D485" s="5"/>
      <c r="E485" s="5"/>
      <c r="G485" s="5"/>
    </row>
    <row r="486" s="1" customFormat="1" spans="1:7">
      <c r="A486" s="5"/>
      <c r="B486" s="5"/>
      <c r="D486" s="5"/>
      <c r="E486" s="5"/>
      <c r="G486" s="5"/>
    </row>
    <row r="487" s="1" customFormat="1" spans="1:7">
      <c r="A487" s="5"/>
      <c r="B487" s="5"/>
      <c r="D487" s="5"/>
      <c r="E487" s="5"/>
      <c r="G487" s="5"/>
    </row>
    <row r="488" s="1" customFormat="1" spans="1:7">
      <c r="A488" s="5"/>
      <c r="B488" s="5"/>
      <c r="D488" s="5"/>
      <c r="E488" s="5"/>
      <c r="G488" s="5"/>
    </row>
    <row r="489" s="1" customFormat="1" spans="1:7">
      <c r="A489" s="5"/>
      <c r="B489" s="5"/>
      <c r="D489" s="5"/>
      <c r="E489" s="5"/>
      <c r="G489" s="5"/>
    </row>
    <row r="490" s="1" customFormat="1" spans="1:7">
      <c r="A490" s="5"/>
      <c r="B490" s="5"/>
      <c r="D490" s="5"/>
      <c r="E490" s="5"/>
      <c r="G490" s="5"/>
    </row>
    <row r="491" s="1" customFormat="1" spans="1:7">
      <c r="A491" s="5"/>
      <c r="B491" s="5"/>
      <c r="D491" s="5"/>
      <c r="E491" s="5"/>
      <c r="G491" s="5"/>
    </row>
    <row r="492" s="1" customFormat="1" spans="1:7">
      <c r="A492" s="5"/>
      <c r="B492" s="5"/>
      <c r="D492" s="5"/>
      <c r="E492" s="5"/>
      <c r="G492" s="5"/>
    </row>
    <row r="493" s="1" customFormat="1" spans="1:7">
      <c r="A493" s="5"/>
      <c r="B493" s="5"/>
      <c r="D493" s="5"/>
      <c r="E493" s="5"/>
      <c r="G493" s="5"/>
    </row>
    <row r="494" s="1" customFormat="1" spans="1:7">
      <c r="A494" s="5"/>
      <c r="B494" s="5"/>
      <c r="D494" s="5"/>
      <c r="E494" s="5"/>
      <c r="G494" s="5"/>
    </row>
    <row r="495" s="1" customFormat="1" spans="1:7">
      <c r="A495" s="5"/>
      <c r="B495" s="5"/>
      <c r="D495" s="5"/>
      <c r="E495" s="5"/>
      <c r="G495" s="5"/>
    </row>
    <row r="496" s="1" customFormat="1" spans="1:7">
      <c r="A496" s="5"/>
      <c r="B496" s="5"/>
      <c r="D496" s="5"/>
      <c r="E496" s="5"/>
      <c r="G496" s="5"/>
    </row>
    <row r="497" s="1" customFormat="1" spans="1:7">
      <c r="A497" s="5"/>
      <c r="B497" s="5"/>
      <c r="D497" s="5"/>
      <c r="E497" s="5"/>
      <c r="G497" s="5"/>
    </row>
    <row r="498" s="1" customFormat="1" spans="1:7">
      <c r="A498" s="5"/>
      <c r="B498" s="5"/>
      <c r="D498" s="5"/>
      <c r="E498" s="5"/>
      <c r="G498" s="5"/>
    </row>
    <row r="499" s="1" customFormat="1" spans="1:7">
      <c r="A499" s="5"/>
      <c r="B499" s="5"/>
      <c r="D499" s="5"/>
      <c r="E499" s="5"/>
      <c r="G499" s="5"/>
    </row>
    <row r="500" s="1" customFormat="1" spans="1:7">
      <c r="A500" s="5"/>
      <c r="B500" s="5"/>
      <c r="D500" s="5"/>
      <c r="E500" s="5"/>
      <c r="G500" s="5"/>
    </row>
    <row r="501" s="1" customFormat="1" spans="1:7">
      <c r="A501" s="5"/>
      <c r="B501" s="5"/>
      <c r="D501" s="5"/>
      <c r="E501" s="5"/>
      <c r="G501" s="5"/>
    </row>
    <row r="502" s="1" customFormat="1" spans="1:7">
      <c r="A502" s="5"/>
      <c r="B502" s="5"/>
      <c r="D502" s="5"/>
      <c r="E502" s="5"/>
      <c r="G502" s="5"/>
    </row>
    <row r="503" s="1" customFormat="1" spans="1:7">
      <c r="A503" s="5"/>
      <c r="B503" s="5"/>
      <c r="D503" s="5"/>
      <c r="E503" s="5"/>
      <c r="G503" s="5"/>
    </row>
    <row r="504" s="1" customFormat="1" spans="1:7">
      <c r="A504" s="5"/>
      <c r="B504" s="5"/>
      <c r="D504" s="5"/>
      <c r="E504" s="5"/>
      <c r="G504" s="5"/>
    </row>
    <row r="505" s="1" customFormat="1" spans="1:7">
      <c r="A505" s="5"/>
      <c r="B505" s="5"/>
      <c r="D505" s="5"/>
      <c r="E505" s="5"/>
      <c r="G505" s="5"/>
    </row>
    <row r="506" s="1" customFormat="1" spans="1:7">
      <c r="A506" s="5"/>
      <c r="B506" s="5"/>
      <c r="D506" s="5"/>
      <c r="E506" s="5"/>
      <c r="G506" s="5"/>
    </row>
    <row r="507" s="1" customFormat="1" spans="1:7">
      <c r="A507" s="5"/>
      <c r="B507" s="5"/>
      <c r="D507" s="5"/>
      <c r="E507" s="5"/>
      <c r="G507" s="5"/>
    </row>
    <row r="508" s="1" customFormat="1" spans="1:7">
      <c r="A508" s="5"/>
      <c r="B508" s="5"/>
      <c r="D508" s="5"/>
      <c r="E508" s="5"/>
      <c r="G508" s="5"/>
    </row>
    <row r="509" s="1" customFormat="1" spans="1:7">
      <c r="A509" s="5"/>
      <c r="B509" s="5"/>
      <c r="D509" s="5"/>
      <c r="E509" s="5"/>
      <c r="G509" s="5"/>
    </row>
    <row r="510" s="1" customFormat="1" spans="1:7">
      <c r="A510" s="5"/>
      <c r="B510" s="5"/>
      <c r="D510" s="5"/>
      <c r="E510" s="5"/>
      <c r="G510" s="5"/>
    </row>
    <row r="511" s="1" customFormat="1" spans="1:7">
      <c r="A511" s="5"/>
      <c r="B511" s="5"/>
      <c r="D511" s="5"/>
      <c r="E511" s="5"/>
      <c r="G511" s="5"/>
    </row>
    <row r="512" s="1" customFormat="1" spans="1:7">
      <c r="A512" s="5"/>
      <c r="B512" s="5"/>
      <c r="D512" s="5"/>
      <c r="E512" s="5"/>
      <c r="G512" s="5"/>
    </row>
    <row r="513" s="1" customFormat="1" spans="1:7">
      <c r="A513" s="5"/>
      <c r="B513" s="5"/>
      <c r="D513" s="5"/>
      <c r="E513" s="5"/>
      <c r="G513" s="5"/>
    </row>
    <row r="514" s="1" customFormat="1" spans="1:7">
      <c r="A514" s="5"/>
      <c r="B514" s="5"/>
      <c r="D514" s="5"/>
      <c r="E514" s="5"/>
      <c r="G514" s="5"/>
    </row>
    <row r="515" s="1" customFormat="1" spans="1:7">
      <c r="A515" s="5"/>
      <c r="B515" s="5"/>
      <c r="D515" s="5"/>
      <c r="E515" s="5"/>
      <c r="G515" s="5"/>
    </row>
    <row r="516" s="1" customFormat="1" spans="1:7">
      <c r="A516" s="5"/>
      <c r="B516" s="5"/>
      <c r="D516" s="5"/>
      <c r="E516" s="5"/>
      <c r="G516" s="5"/>
    </row>
    <row r="517" s="1" customFormat="1" spans="1:7">
      <c r="A517" s="5"/>
      <c r="B517" s="5"/>
      <c r="D517" s="5"/>
      <c r="E517" s="5"/>
      <c r="G517" s="5"/>
    </row>
    <row r="518" s="1" customFormat="1" spans="1:7">
      <c r="A518" s="5"/>
      <c r="B518" s="5"/>
      <c r="D518" s="5"/>
      <c r="E518" s="5"/>
      <c r="G518" s="5"/>
    </row>
    <row r="519" s="1" customFormat="1" spans="1:7">
      <c r="A519" s="5"/>
      <c r="B519" s="5"/>
      <c r="D519" s="5"/>
      <c r="E519" s="5"/>
      <c r="G519" s="5"/>
    </row>
    <row r="520" s="1" customFormat="1" spans="1:7">
      <c r="A520" s="5"/>
      <c r="B520" s="5"/>
      <c r="D520" s="5"/>
      <c r="E520" s="5"/>
      <c r="G520" s="5"/>
    </row>
    <row r="521" s="1" customFormat="1" spans="1:7">
      <c r="A521" s="5"/>
      <c r="B521" s="5"/>
      <c r="D521" s="5"/>
      <c r="E521" s="5"/>
      <c r="G521" s="5"/>
    </row>
    <row r="522" s="1" customFormat="1" spans="1:7">
      <c r="A522" s="5"/>
      <c r="B522" s="5"/>
      <c r="D522" s="5"/>
      <c r="E522" s="5"/>
      <c r="G522" s="5"/>
    </row>
    <row r="523" s="1" customFormat="1" spans="1:7">
      <c r="A523" s="5"/>
      <c r="B523" s="5"/>
      <c r="D523" s="5"/>
      <c r="E523" s="5"/>
      <c r="G523" s="5"/>
    </row>
    <row r="524" s="1" customFormat="1" spans="1:7">
      <c r="A524" s="5"/>
      <c r="B524" s="5"/>
      <c r="D524" s="5"/>
      <c r="E524" s="5"/>
      <c r="G524" s="5"/>
    </row>
    <row r="525" s="1" customFormat="1" spans="1:7">
      <c r="A525" s="5"/>
      <c r="B525" s="5"/>
      <c r="D525" s="5"/>
      <c r="E525" s="5"/>
      <c r="G525" s="5"/>
    </row>
    <row r="526" s="1" customFormat="1" spans="1:7">
      <c r="A526" s="5"/>
      <c r="B526" s="5"/>
      <c r="D526" s="5"/>
      <c r="E526" s="5"/>
      <c r="G526" s="5"/>
    </row>
    <row r="527" s="1" customFormat="1" spans="1:7">
      <c r="A527" s="5"/>
      <c r="B527" s="5"/>
      <c r="D527" s="5"/>
      <c r="E527" s="5"/>
      <c r="G527" s="5"/>
    </row>
    <row r="528" s="1" customFormat="1" spans="1:7">
      <c r="A528" s="5"/>
      <c r="B528" s="5"/>
      <c r="D528" s="5"/>
      <c r="E528" s="5"/>
      <c r="G528" s="5"/>
    </row>
    <row r="529" s="1" customFormat="1" spans="1:7">
      <c r="A529" s="5"/>
      <c r="B529" s="5"/>
      <c r="D529" s="5"/>
      <c r="E529" s="5"/>
      <c r="G529" s="5"/>
    </row>
    <row r="530" s="1" customFormat="1" spans="1:7">
      <c r="A530" s="5"/>
      <c r="B530" s="5"/>
      <c r="D530" s="5"/>
      <c r="E530" s="5"/>
      <c r="G530" s="5"/>
    </row>
    <row r="531" s="1" customFormat="1" spans="1:7">
      <c r="A531" s="5"/>
      <c r="B531" s="5"/>
      <c r="D531" s="5"/>
      <c r="E531" s="5"/>
      <c r="G531" s="5"/>
    </row>
    <row r="532" s="1" customFormat="1" spans="1:7">
      <c r="A532" s="5"/>
      <c r="B532" s="5"/>
      <c r="D532" s="5"/>
      <c r="E532" s="5"/>
      <c r="G532" s="5"/>
    </row>
    <row r="533" s="1" customFormat="1" spans="1:7">
      <c r="A533" s="5"/>
      <c r="B533" s="5"/>
      <c r="D533" s="5"/>
      <c r="E533" s="5"/>
      <c r="G533" s="5"/>
    </row>
    <row r="534" s="1" customFormat="1" spans="1:7">
      <c r="A534" s="5"/>
      <c r="B534" s="5"/>
      <c r="D534" s="5"/>
      <c r="E534" s="5"/>
      <c r="G534" s="5"/>
    </row>
    <row r="535" s="1" customFormat="1" spans="1:7">
      <c r="A535" s="5"/>
      <c r="B535" s="5"/>
      <c r="D535" s="5"/>
      <c r="E535" s="5"/>
      <c r="G535" s="5"/>
    </row>
    <row r="536" s="1" customFormat="1" spans="1:7">
      <c r="A536" s="5"/>
      <c r="B536" s="5"/>
      <c r="D536" s="5"/>
      <c r="E536" s="5"/>
      <c r="G536" s="5"/>
    </row>
    <row r="537" s="1" customFormat="1" spans="1:7">
      <c r="A537" s="5"/>
      <c r="B537" s="5"/>
      <c r="D537" s="5"/>
      <c r="E537" s="5"/>
      <c r="G537" s="5"/>
    </row>
    <row r="538" s="1" customFormat="1" spans="1:7">
      <c r="A538" s="5"/>
      <c r="B538" s="5"/>
      <c r="D538" s="5"/>
      <c r="E538" s="5"/>
      <c r="G538" s="5"/>
    </row>
    <row r="539" s="1" customFormat="1" spans="1:7">
      <c r="A539" s="5"/>
      <c r="B539" s="5"/>
      <c r="D539" s="5"/>
      <c r="E539" s="5"/>
      <c r="G539" s="5"/>
    </row>
    <row r="540" s="1" customFormat="1" spans="1:7">
      <c r="A540" s="5"/>
      <c r="B540" s="5"/>
      <c r="D540" s="5"/>
      <c r="E540" s="5"/>
      <c r="G540" s="5"/>
    </row>
    <row r="541" s="1" customFormat="1" spans="1:7">
      <c r="A541" s="5"/>
      <c r="B541" s="5"/>
      <c r="D541" s="5"/>
      <c r="E541" s="5"/>
      <c r="G541" s="5"/>
    </row>
    <row r="542" s="1" customFormat="1" spans="1:7">
      <c r="A542" s="5"/>
      <c r="B542" s="5"/>
      <c r="D542" s="5"/>
      <c r="E542" s="5"/>
      <c r="G542" s="5"/>
    </row>
    <row r="543" s="1" customFormat="1" spans="1:7">
      <c r="A543" s="5"/>
      <c r="B543" s="5"/>
      <c r="D543" s="5"/>
      <c r="E543" s="5"/>
      <c r="G543" s="5"/>
    </row>
    <row r="544" s="1" customFormat="1" spans="1:7">
      <c r="A544" s="5"/>
      <c r="B544" s="5"/>
      <c r="D544" s="5"/>
      <c r="E544" s="5"/>
      <c r="G544" s="5"/>
    </row>
    <row r="545" s="1" customFormat="1" spans="1:7">
      <c r="A545" s="5"/>
      <c r="B545" s="5"/>
      <c r="D545" s="5"/>
      <c r="E545" s="5"/>
      <c r="G545" s="5"/>
    </row>
    <row r="546" s="1" customFormat="1" spans="1:7">
      <c r="A546" s="5"/>
      <c r="B546" s="5"/>
      <c r="D546" s="5"/>
      <c r="E546" s="5"/>
      <c r="G546" s="5"/>
    </row>
    <row r="547" s="1" customFormat="1" spans="1:7">
      <c r="A547" s="5"/>
      <c r="B547" s="5"/>
      <c r="D547" s="5"/>
      <c r="E547" s="5"/>
      <c r="G547" s="5"/>
    </row>
    <row r="548" s="1" customFormat="1" spans="1:7">
      <c r="A548" s="5"/>
      <c r="B548" s="5"/>
      <c r="D548" s="5"/>
      <c r="E548" s="5"/>
      <c r="G548" s="5"/>
    </row>
    <row r="549" s="1" customFormat="1" spans="1:7">
      <c r="A549" s="5"/>
      <c r="B549" s="5"/>
      <c r="D549" s="5"/>
      <c r="E549" s="5"/>
      <c r="G549" s="5"/>
    </row>
    <row r="550" s="1" customFormat="1" spans="1:7">
      <c r="A550" s="5"/>
      <c r="B550" s="5"/>
      <c r="D550" s="5"/>
      <c r="E550" s="5"/>
      <c r="G550" s="5"/>
    </row>
    <row r="551" s="1" customFormat="1" spans="1:7">
      <c r="A551" s="5"/>
      <c r="B551" s="5"/>
      <c r="D551" s="5"/>
      <c r="E551" s="5"/>
      <c r="G551" s="5"/>
    </row>
    <row r="552" s="1" customFormat="1" spans="1:7">
      <c r="A552" s="5"/>
      <c r="B552" s="5"/>
      <c r="D552" s="5"/>
      <c r="E552" s="5"/>
      <c r="G552" s="5"/>
    </row>
    <row r="553" s="1" customFormat="1" spans="1:7">
      <c r="A553" s="5"/>
      <c r="B553" s="5"/>
      <c r="D553" s="5"/>
      <c r="E553" s="5"/>
      <c r="G553" s="5"/>
    </row>
    <row r="554" s="1" customFormat="1" spans="1:7">
      <c r="A554" s="5"/>
      <c r="B554" s="5"/>
      <c r="D554" s="5"/>
      <c r="E554" s="5"/>
      <c r="G554" s="5"/>
    </row>
    <row r="555" s="1" customFormat="1" spans="1:7">
      <c r="A555" s="5"/>
      <c r="B555" s="5"/>
      <c r="D555" s="5"/>
      <c r="E555" s="5"/>
      <c r="G555" s="5"/>
    </row>
    <row r="556" s="1" customFormat="1" spans="1:7">
      <c r="A556" s="5"/>
      <c r="B556" s="5"/>
      <c r="D556" s="5"/>
      <c r="E556" s="5"/>
      <c r="G556" s="5"/>
    </row>
    <row r="557" s="1" customFormat="1" spans="1:7">
      <c r="A557" s="5"/>
      <c r="B557" s="5"/>
      <c r="D557" s="5"/>
      <c r="E557" s="5"/>
      <c r="G557" s="5"/>
    </row>
    <row r="558" s="1" customFormat="1" spans="1:7">
      <c r="A558" s="5"/>
      <c r="B558" s="5"/>
      <c r="D558" s="5"/>
      <c r="E558" s="5"/>
      <c r="G558" s="5"/>
    </row>
    <row r="559" s="1" customFormat="1" spans="1:7">
      <c r="A559" s="5"/>
      <c r="B559" s="5"/>
      <c r="D559" s="5"/>
      <c r="E559" s="5"/>
      <c r="G559" s="5"/>
    </row>
    <row r="560" s="1" customFormat="1" spans="1:7">
      <c r="A560" s="5"/>
      <c r="B560" s="5"/>
      <c r="D560" s="5"/>
      <c r="E560" s="5"/>
      <c r="G560" s="5"/>
    </row>
    <row r="561" s="1" customFormat="1" spans="1:7">
      <c r="A561" s="5"/>
      <c r="B561" s="5"/>
      <c r="D561" s="5"/>
      <c r="E561" s="5"/>
      <c r="G561" s="5"/>
    </row>
    <row r="562" s="1" customFormat="1" spans="1:7">
      <c r="A562" s="5"/>
      <c r="B562" s="5"/>
      <c r="D562" s="5"/>
      <c r="E562" s="5"/>
      <c r="G562" s="5"/>
    </row>
    <row r="563" s="1" customFormat="1" spans="1:7">
      <c r="A563" s="5"/>
      <c r="B563" s="5"/>
      <c r="D563" s="5"/>
      <c r="E563" s="5"/>
      <c r="G563" s="5"/>
    </row>
    <row r="564" s="1" customFormat="1" spans="1:7">
      <c r="A564" s="5"/>
      <c r="B564" s="5"/>
      <c r="D564" s="5"/>
      <c r="E564" s="5"/>
      <c r="G564" s="5"/>
    </row>
    <row r="565" s="1" customFormat="1" spans="1:7">
      <c r="A565" s="5"/>
      <c r="B565" s="5"/>
      <c r="D565" s="5"/>
      <c r="E565" s="5"/>
      <c r="G565" s="5"/>
    </row>
    <row r="566" s="1" customFormat="1" spans="1:7">
      <c r="A566" s="5"/>
      <c r="B566" s="5"/>
      <c r="D566" s="5"/>
      <c r="E566" s="5"/>
      <c r="G566" s="5"/>
    </row>
    <row r="567" s="1" customFormat="1" spans="1:7">
      <c r="A567" s="5"/>
      <c r="B567" s="5"/>
      <c r="D567" s="5"/>
      <c r="E567" s="5"/>
      <c r="G567" s="5"/>
    </row>
    <row r="568" s="1" customFormat="1" spans="1:7">
      <c r="A568" s="5"/>
      <c r="B568" s="5"/>
      <c r="D568" s="5"/>
      <c r="E568" s="5"/>
      <c r="G568" s="5"/>
    </row>
    <row r="569" s="1" customFormat="1" spans="1:7">
      <c r="A569" s="5"/>
      <c r="B569" s="5"/>
      <c r="D569" s="5"/>
      <c r="E569" s="5"/>
      <c r="G569" s="5"/>
    </row>
    <row r="570" s="1" customFormat="1" spans="1:7">
      <c r="A570" s="5"/>
      <c r="B570" s="5"/>
      <c r="D570" s="5"/>
      <c r="E570" s="5"/>
      <c r="G570" s="5"/>
    </row>
    <row r="571" s="1" customFormat="1" spans="1:7">
      <c r="A571" s="5"/>
      <c r="B571" s="5"/>
      <c r="D571" s="5"/>
      <c r="E571" s="5"/>
      <c r="G571" s="5"/>
    </row>
    <row r="572" s="1" customFormat="1" spans="1:7">
      <c r="A572" s="5"/>
      <c r="B572" s="5"/>
      <c r="D572" s="5"/>
      <c r="E572" s="5"/>
      <c r="G572" s="5"/>
    </row>
    <row r="573" s="1" customFormat="1" spans="1:7">
      <c r="A573" s="5"/>
      <c r="B573" s="5"/>
      <c r="D573" s="5"/>
      <c r="E573" s="5"/>
      <c r="G573" s="5"/>
    </row>
    <row r="574" s="1" customFormat="1" spans="1:7">
      <c r="A574" s="5"/>
      <c r="B574" s="5"/>
      <c r="D574" s="5"/>
      <c r="E574" s="5"/>
      <c r="G574" s="5"/>
    </row>
    <row r="575" s="1" customFormat="1" spans="1:7">
      <c r="A575" s="5"/>
      <c r="B575" s="5"/>
      <c r="D575" s="5"/>
      <c r="E575" s="5"/>
      <c r="G575" s="5"/>
    </row>
    <row r="576" s="1" customFormat="1" spans="1:7">
      <c r="A576" s="5"/>
      <c r="B576" s="5"/>
      <c r="D576" s="5"/>
      <c r="E576" s="5"/>
      <c r="G576" s="5"/>
    </row>
    <row r="577" s="1" customFormat="1" spans="1:7">
      <c r="A577" s="5"/>
      <c r="B577" s="5"/>
      <c r="D577" s="5"/>
      <c r="E577" s="5"/>
      <c r="G577" s="5"/>
    </row>
    <row r="578" s="1" customFormat="1" spans="1:7">
      <c r="A578" s="5"/>
      <c r="B578" s="5"/>
      <c r="D578" s="5"/>
      <c r="E578" s="5"/>
      <c r="G578" s="5"/>
    </row>
    <row r="579" s="1" customFormat="1" spans="1:7">
      <c r="A579" s="5"/>
      <c r="B579" s="5"/>
      <c r="D579" s="5"/>
      <c r="E579" s="5"/>
      <c r="G579" s="5"/>
    </row>
    <row r="580" s="1" customFormat="1" spans="1:7">
      <c r="A580" s="5"/>
      <c r="B580" s="5"/>
      <c r="D580" s="5"/>
      <c r="E580" s="5"/>
      <c r="G580" s="5"/>
    </row>
    <row r="581" s="1" customFormat="1" spans="1:7">
      <c r="A581" s="5"/>
      <c r="B581" s="5"/>
      <c r="D581" s="5"/>
      <c r="E581" s="5"/>
      <c r="G581" s="5"/>
    </row>
    <row r="582" s="1" customFormat="1" spans="1:7">
      <c r="A582" s="5"/>
      <c r="B582" s="5"/>
      <c r="D582" s="5"/>
      <c r="E582" s="5"/>
      <c r="G582" s="5"/>
    </row>
    <row r="583" s="1" customFormat="1" spans="1:7">
      <c r="A583" s="5"/>
      <c r="B583" s="5"/>
      <c r="D583" s="5"/>
      <c r="E583" s="5"/>
      <c r="G583" s="5"/>
    </row>
    <row r="584" s="1" customFormat="1" spans="1:7">
      <c r="A584" s="5"/>
      <c r="B584" s="5"/>
      <c r="D584" s="5"/>
      <c r="E584" s="5"/>
      <c r="G584" s="5"/>
    </row>
    <row r="585" s="1" customFormat="1" spans="1:7">
      <c r="A585" s="5"/>
      <c r="B585" s="5"/>
      <c r="D585" s="5"/>
      <c r="E585" s="5"/>
      <c r="G585" s="5"/>
    </row>
    <row r="586" s="1" customFormat="1" spans="1:7">
      <c r="A586" s="5"/>
      <c r="B586" s="5"/>
      <c r="D586" s="5"/>
      <c r="E586" s="5"/>
      <c r="G586" s="5"/>
    </row>
    <row r="587" s="1" customFormat="1" spans="1:7">
      <c r="A587" s="5"/>
      <c r="B587" s="5"/>
      <c r="D587" s="5"/>
      <c r="E587" s="5"/>
      <c r="G587" s="5"/>
    </row>
    <row r="588" s="1" customFormat="1" spans="1:7">
      <c r="A588" s="5"/>
      <c r="B588" s="5"/>
      <c r="D588" s="5"/>
      <c r="E588" s="5"/>
      <c r="G588" s="5"/>
    </row>
    <row r="589" s="1" customFormat="1" spans="1:7">
      <c r="A589" s="5"/>
      <c r="B589" s="5"/>
      <c r="D589" s="5"/>
      <c r="E589" s="5"/>
      <c r="G589" s="5"/>
    </row>
    <row r="590" s="1" customFormat="1" spans="1:7">
      <c r="A590" s="5"/>
      <c r="B590" s="5"/>
      <c r="D590" s="5"/>
      <c r="E590" s="5"/>
      <c r="G590" s="5"/>
    </row>
    <row r="591" s="1" customFormat="1" spans="1:7">
      <c r="A591" s="5"/>
      <c r="B591" s="5"/>
      <c r="D591" s="5"/>
      <c r="E591" s="5"/>
      <c r="G591" s="5"/>
    </row>
    <row r="592" s="1" customFormat="1" spans="1:7">
      <c r="A592" s="5"/>
      <c r="B592" s="5"/>
      <c r="D592" s="5"/>
      <c r="E592" s="5"/>
      <c r="G592" s="5"/>
    </row>
    <row r="593" s="1" customFormat="1" spans="1:7">
      <c r="A593" s="5"/>
      <c r="B593" s="5"/>
      <c r="D593" s="5"/>
      <c r="E593" s="5"/>
      <c r="G593" s="5"/>
    </row>
    <row r="594" s="1" customFormat="1" spans="1:7">
      <c r="A594" s="5"/>
      <c r="B594" s="5"/>
      <c r="D594" s="5"/>
      <c r="E594" s="5"/>
      <c r="G594" s="5"/>
    </row>
    <row r="595" s="1" customFormat="1" spans="1:7">
      <c r="A595" s="5"/>
      <c r="B595" s="5"/>
      <c r="D595" s="5"/>
      <c r="E595" s="5"/>
      <c r="G595" s="5"/>
    </row>
    <row r="596" s="1" customFormat="1" spans="1:7">
      <c r="A596" s="5"/>
      <c r="B596" s="5"/>
      <c r="D596" s="5"/>
      <c r="E596" s="5"/>
      <c r="G596" s="5"/>
    </row>
    <row r="597" s="1" customFormat="1" spans="1:7">
      <c r="A597" s="5"/>
      <c r="B597" s="5"/>
      <c r="D597" s="5"/>
      <c r="E597" s="5"/>
      <c r="G597" s="5"/>
    </row>
    <row r="598" s="1" customFormat="1" spans="1:7">
      <c r="A598" s="5"/>
      <c r="B598" s="5"/>
      <c r="D598" s="5"/>
      <c r="E598" s="5"/>
      <c r="G598" s="5"/>
    </row>
    <row r="599" s="1" customFormat="1" spans="1:7">
      <c r="A599" s="5"/>
      <c r="B599" s="5"/>
      <c r="D599" s="5"/>
      <c r="E599" s="5"/>
      <c r="G599" s="5"/>
    </row>
    <row r="600" s="1" customFormat="1" spans="1:7">
      <c r="A600" s="5"/>
      <c r="B600" s="5"/>
      <c r="D600" s="5"/>
      <c r="E600" s="5"/>
      <c r="G600" s="5"/>
    </row>
    <row r="601" s="1" customFormat="1" spans="1:7">
      <c r="A601" s="5"/>
      <c r="B601" s="5"/>
      <c r="D601" s="5"/>
      <c r="E601" s="5"/>
      <c r="G601" s="5"/>
    </row>
    <row r="602" s="1" customFormat="1" spans="1:7">
      <c r="A602" s="5"/>
      <c r="B602" s="5"/>
      <c r="D602" s="5"/>
      <c r="E602" s="5"/>
      <c r="G602" s="5"/>
    </row>
    <row r="603" s="1" customFormat="1" spans="1:7">
      <c r="A603" s="5"/>
      <c r="B603" s="5"/>
      <c r="D603" s="5"/>
      <c r="E603" s="5"/>
      <c r="G603" s="5"/>
    </row>
    <row r="604" s="1" customFormat="1" spans="1:7">
      <c r="A604" s="5"/>
      <c r="B604" s="5"/>
      <c r="D604" s="5"/>
      <c r="E604" s="5"/>
      <c r="G604" s="5"/>
    </row>
    <row r="605" s="1" customFormat="1" spans="1:7">
      <c r="A605" s="5"/>
      <c r="B605" s="5"/>
      <c r="D605" s="5"/>
      <c r="E605" s="5"/>
      <c r="G605" s="5"/>
    </row>
    <row r="606" s="1" customFormat="1" spans="1:7">
      <c r="A606" s="5"/>
      <c r="B606" s="5"/>
      <c r="D606" s="5"/>
      <c r="E606" s="5"/>
      <c r="G606" s="5"/>
    </row>
    <row r="607" s="1" customFormat="1" spans="1:7">
      <c r="A607" s="5"/>
      <c r="B607" s="5"/>
      <c r="D607" s="5"/>
      <c r="E607" s="5"/>
      <c r="G607" s="5"/>
    </row>
    <row r="608" s="1" customFormat="1" spans="1:7">
      <c r="A608" s="5"/>
      <c r="B608" s="5"/>
      <c r="D608" s="5"/>
      <c r="E608" s="5"/>
      <c r="G608" s="5"/>
    </row>
    <row r="609" s="1" customFormat="1" spans="1:7">
      <c r="A609" s="5"/>
      <c r="B609" s="5"/>
      <c r="D609" s="5"/>
      <c r="E609" s="5"/>
      <c r="G609" s="5"/>
    </row>
    <row r="610" s="1" customFormat="1" spans="1:7">
      <c r="A610" s="5"/>
      <c r="B610" s="5"/>
      <c r="D610" s="5"/>
      <c r="E610" s="5"/>
      <c r="G610" s="5"/>
    </row>
    <row r="611" s="1" customFormat="1" spans="1:7">
      <c r="A611" s="5"/>
      <c r="B611" s="5"/>
      <c r="D611" s="5"/>
      <c r="E611" s="5"/>
      <c r="G611" s="5"/>
    </row>
    <row r="612" s="1" customFormat="1" spans="1:7">
      <c r="A612" s="5"/>
      <c r="B612" s="5"/>
      <c r="D612" s="5"/>
      <c r="E612" s="5"/>
      <c r="G612" s="5"/>
    </row>
    <row r="613" s="1" customFormat="1" spans="1:7">
      <c r="A613" s="5"/>
      <c r="B613" s="5"/>
      <c r="D613" s="5"/>
      <c r="E613" s="5"/>
      <c r="G613" s="5"/>
    </row>
    <row r="614" s="1" customFormat="1" spans="1:7">
      <c r="A614" s="5"/>
      <c r="B614" s="5"/>
      <c r="D614" s="5"/>
      <c r="E614" s="5"/>
      <c r="G614" s="5"/>
    </row>
    <row r="615" s="1" customFormat="1" spans="1:7">
      <c r="A615" s="5"/>
      <c r="B615" s="5"/>
      <c r="D615" s="5"/>
      <c r="E615" s="5"/>
      <c r="G615" s="5"/>
    </row>
    <row r="616" s="1" customFormat="1" spans="1:7">
      <c r="A616" s="5"/>
      <c r="B616" s="5"/>
      <c r="D616" s="5"/>
      <c r="E616" s="5"/>
      <c r="G616" s="5"/>
    </row>
    <row r="617" s="1" customFormat="1" spans="1:7">
      <c r="A617" s="5"/>
      <c r="B617" s="5"/>
      <c r="D617" s="5"/>
      <c r="E617" s="5"/>
      <c r="G617" s="5"/>
    </row>
    <row r="618" s="1" customFormat="1" spans="1:7">
      <c r="A618" s="5"/>
      <c r="B618" s="5"/>
      <c r="D618" s="5"/>
      <c r="E618" s="5"/>
      <c r="G618" s="5"/>
    </row>
    <row r="619" s="1" customFormat="1" spans="1:7">
      <c r="A619" s="5"/>
      <c r="B619" s="5"/>
      <c r="D619" s="5"/>
      <c r="E619" s="5"/>
      <c r="G619" s="5"/>
    </row>
    <row r="620" s="1" customFormat="1" spans="1:7">
      <c r="A620" s="5"/>
      <c r="B620" s="5"/>
      <c r="D620" s="5"/>
      <c r="E620" s="5"/>
      <c r="G620" s="5"/>
    </row>
    <row r="621" s="1" customFormat="1" spans="1:7">
      <c r="A621" s="5"/>
      <c r="B621" s="5"/>
      <c r="D621" s="5"/>
      <c r="E621" s="5"/>
      <c r="G621" s="5"/>
    </row>
    <row r="622" s="1" customFormat="1" spans="1:7">
      <c r="A622" s="5"/>
      <c r="B622" s="5"/>
      <c r="D622" s="5"/>
      <c r="E622" s="5"/>
      <c r="G622" s="5"/>
    </row>
    <row r="623" s="1" customFormat="1" spans="1:7">
      <c r="A623" s="5"/>
      <c r="B623" s="5"/>
      <c r="D623" s="5"/>
      <c r="E623" s="5"/>
      <c r="G623" s="5"/>
    </row>
    <row r="624" s="1" customFormat="1" spans="1:7">
      <c r="A624" s="5"/>
      <c r="B624" s="5"/>
      <c r="D624" s="5"/>
      <c r="E624" s="5"/>
      <c r="G624" s="5"/>
    </row>
    <row r="625" s="1" customFormat="1" spans="1:7">
      <c r="A625" s="5"/>
      <c r="B625" s="5"/>
      <c r="D625" s="5"/>
      <c r="E625" s="5"/>
      <c r="G625" s="5"/>
    </row>
    <row r="626" s="1" customFormat="1" spans="1:7">
      <c r="A626" s="5"/>
      <c r="B626" s="5"/>
      <c r="D626" s="5"/>
      <c r="E626" s="5"/>
      <c r="G626" s="5"/>
    </row>
    <row r="627" s="1" customFormat="1" spans="1:7">
      <c r="A627" s="5"/>
      <c r="B627" s="5"/>
      <c r="D627" s="5"/>
      <c r="E627" s="5"/>
      <c r="G627" s="5"/>
    </row>
    <row r="628" s="1" customFormat="1" spans="1:7">
      <c r="A628" s="5"/>
      <c r="B628" s="5"/>
      <c r="D628" s="5"/>
      <c r="E628" s="5"/>
      <c r="G628" s="5"/>
    </row>
    <row r="629" s="1" customFormat="1" spans="1:7">
      <c r="A629" s="5"/>
      <c r="B629" s="5"/>
      <c r="D629" s="5"/>
      <c r="E629" s="5"/>
      <c r="G629" s="5"/>
    </row>
    <row r="630" s="1" customFormat="1" spans="1:7">
      <c r="A630" s="5"/>
      <c r="B630" s="5"/>
      <c r="D630" s="5"/>
      <c r="E630" s="5"/>
      <c r="G630" s="5"/>
    </row>
    <row r="631" s="1" customFormat="1" spans="1:7">
      <c r="A631" s="5"/>
      <c r="B631" s="5"/>
      <c r="D631" s="5"/>
      <c r="E631" s="5"/>
      <c r="G631" s="5"/>
    </row>
    <row r="632" s="1" customFormat="1" spans="1:7">
      <c r="A632" s="5"/>
      <c r="B632" s="5"/>
      <c r="D632" s="5"/>
      <c r="E632" s="5"/>
      <c r="G632" s="5"/>
    </row>
    <row r="633" s="1" customFormat="1" spans="1:7">
      <c r="A633" s="5"/>
      <c r="B633" s="5"/>
      <c r="D633" s="5"/>
      <c r="E633" s="5"/>
      <c r="G633" s="5"/>
    </row>
    <row r="634" s="1" customFormat="1" spans="1:7">
      <c r="A634" s="5"/>
      <c r="B634" s="5"/>
      <c r="D634" s="5"/>
      <c r="E634" s="5"/>
      <c r="G634" s="5"/>
    </row>
    <row r="635" s="1" customFormat="1" spans="1:7">
      <c r="A635" s="5"/>
      <c r="B635" s="5"/>
      <c r="D635" s="5"/>
      <c r="E635" s="5"/>
      <c r="G635" s="5"/>
    </row>
    <row r="636" s="1" customFormat="1" spans="1:7">
      <c r="A636" s="5"/>
      <c r="B636" s="5"/>
      <c r="D636" s="5"/>
      <c r="E636" s="5"/>
      <c r="G636" s="5"/>
    </row>
    <row r="637" s="1" customFormat="1" spans="1:7">
      <c r="A637" s="5"/>
      <c r="B637" s="5"/>
      <c r="D637" s="5"/>
      <c r="E637" s="5"/>
      <c r="G637" s="5"/>
    </row>
    <row r="638" s="1" customFormat="1" spans="1:7">
      <c r="A638" s="5"/>
      <c r="B638" s="5"/>
      <c r="D638" s="5"/>
      <c r="E638" s="5"/>
      <c r="G638" s="5"/>
    </row>
    <row r="639" s="1" customFormat="1" spans="1:7">
      <c r="A639" s="5"/>
      <c r="B639" s="5"/>
      <c r="D639" s="5"/>
      <c r="E639" s="5"/>
      <c r="G639" s="5"/>
    </row>
    <row r="640" s="1" customFormat="1" spans="1:7">
      <c r="A640" s="5"/>
      <c r="B640" s="5"/>
      <c r="D640" s="5"/>
      <c r="E640" s="5"/>
      <c r="G640" s="5"/>
    </row>
    <row r="641" s="1" customFormat="1" spans="1:7">
      <c r="A641" s="5"/>
      <c r="B641" s="5"/>
      <c r="D641" s="5"/>
      <c r="E641" s="5"/>
      <c r="G641" s="5"/>
    </row>
    <row r="642" s="1" customFormat="1" spans="1:7">
      <c r="A642" s="5"/>
      <c r="B642" s="5"/>
      <c r="D642" s="5"/>
      <c r="E642" s="5"/>
      <c r="G642" s="5"/>
    </row>
    <row r="643" s="1" customFormat="1" spans="1:7">
      <c r="A643" s="5"/>
      <c r="B643" s="5"/>
      <c r="D643" s="5"/>
      <c r="E643" s="5"/>
      <c r="G643" s="5"/>
    </row>
    <row r="644" s="1" customFormat="1" spans="1:7">
      <c r="A644" s="5"/>
      <c r="B644" s="5"/>
      <c r="D644" s="5"/>
      <c r="E644" s="5"/>
      <c r="G644" s="5"/>
    </row>
    <row r="645" s="1" customFormat="1" spans="1:7">
      <c r="A645" s="5"/>
      <c r="B645" s="5"/>
      <c r="D645" s="5"/>
      <c r="E645" s="5"/>
      <c r="G645" s="5"/>
    </row>
    <row r="646" s="1" customFormat="1" spans="1:7">
      <c r="A646" s="5"/>
      <c r="B646" s="5"/>
      <c r="D646" s="5"/>
      <c r="E646" s="5"/>
      <c r="G646" s="5"/>
    </row>
    <row r="647" s="1" customFormat="1" spans="1:7">
      <c r="A647" s="5"/>
      <c r="B647" s="5"/>
      <c r="D647" s="5"/>
      <c r="E647" s="5"/>
      <c r="G647" s="5"/>
    </row>
    <row r="648" s="1" customFormat="1" spans="1:7">
      <c r="A648" s="5"/>
      <c r="B648" s="5"/>
      <c r="D648" s="5"/>
      <c r="E648" s="5"/>
      <c r="G648" s="5"/>
    </row>
    <row r="649" s="1" customFormat="1" spans="1:7">
      <c r="A649" s="5"/>
      <c r="B649" s="5"/>
      <c r="D649" s="5"/>
      <c r="E649" s="5"/>
      <c r="G649" s="5"/>
    </row>
    <row r="650" s="1" customFormat="1" spans="1:7">
      <c r="A650" s="5"/>
      <c r="B650" s="5"/>
      <c r="D650" s="5"/>
      <c r="E650" s="5"/>
      <c r="G650" s="5"/>
    </row>
    <row r="651" s="1" customFormat="1" spans="1:7">
      <c r="A651" s="5"/>
      <c r="B651" s="5"/>
      <c r="D651" s="5"/>
      <c r="E651" s="5"/>
      <c r="G651" s="5"/>
    </row>
    <row r="652" s="1" customFormat="1" spans="1:7">
      <c r="A652" s="5"/>
      <c r="B652" s="5"/>
      <c r="D652" s="5"/>
      <c r="E652" s="5"/>
      <c r="G652" s="5"/>
    </row>
    <row r="653" s="1" customFormat="1" spans="1:7">
      <c r="A653" s="5"/>
      <c r="B653" s="5"/>
      <c r="D653" s="5"/>
      <c r="E653" s="5"/>
      <c r="G653" s="5"/>
    </row>
    <row r="654" s="1" customFormat="1" spans="1:7">
      <c r="A654" s="5"/>
      <c r="B654" s="5"/>
      <c r="D654" s="5"/>
      <c r="E654" s="5"/>
      <c r="G654" s="5"/>
    </row>
    <row r="655" s="1" customFormat="1" spans="1:7">
      <c r="A655" s="5"/>
      <c r="B655" s="5"/>
      <c r="D655" s="5"/>
      <c r="E655" s="5"/>
      <c r="G655" s="5"/>
    </row>
    <row r="656" s="1" customFormat="1" spans="1:7">
      <c r="A656" s="5"/>
      <c r="B656" s="5"/>
      <c r="D656" s="5"/>
      <c r="E656" s="5"/>
      <c r="G656" s="5"/>
    </row>
    <row r="657" s="1" customFormat="1" spans="1:7">
      <c r="A657" s="5"/>
      <c r="B657" s="5"/>
      <c r="D657" s="5"/>
      <c r="E657" s="5"/>
      <c r="G657" s="5"/>
    </row>
    <row r="658" s="1" customFormat="1" spans="1:7">
      <c r="A658" s="5"/>
      <c r="B658" s="5"/>
      <c r="D658" s="5"/>
      <c r="E658" s="5"/>
      <c r="G658" s="5"/>
    </row>
    <row r="659" s="1" customFormat="1" spans="1:7">
      <c r="A659" s="5"/>
      <c r="B659" s="5"/>
      <c r="D659" s="5"/>
      <c r="E659" s="5"/>
      <c r="G659" s="5"/>
    </row>
    <row r="660" s="1" customFormat="1" spans="1:7">
      <c r="A660" s="5"/>
      <c r="B660" s="5"/>
      <c r="D660" s="5"/>
      <c r="E660" s="5"/>
      <c r="G660" s="5"/>
    </row>
    <row r="661" s="1" customFormat="1" spans="1:7">
      <c r="A661" s="5"/>
      <c r="B661" s="5"/>
      <c r="D661" s="5"/>
      <c r="E661" s="5"/>
      <c r="G661" s="5"/>
    </row>
    <row r="662" s="1" customFormat="1" spans="1:7">
      <c r="A662" s="5"/>
      <c r="B662" s="5"/>
      <c r="D662" s="5"/>
      <c r="E662" s="5"/>
      <c r="G662" s="5"/>
    </row>
    <row r="663" s="1" customFormat="1" spans="1:7">
      <c r="A663" s="5"/>
      <c r="B663" s="5"/>
      <c r="D663" s="5"/>
      <c r="E663" s="5"/>
      <c r="G663" s="5"/>
    </row>
    <row r="664" s="1" customFormat="1" spans="1:7">
      <c r="A664" s="5"/>
      <c r="B664" s="5"/>
      <c r="D664" s="5"/>
      <c r="E664" s="5"/>
      <c r="G664" s="5"/>
    </row>
    <row r="665" s="1" customFormat="1" spans="1:7">
      <c r="A665" s="5"/>
      <c r="B665" s="5"/>
      <c r="D665" s="5"/>
      <c r="E665" s="5"/>
      <c r="G665" s="5"/>
    </row>
    <row r="666" s="1" customFormat="1" spans="1:7">
      <c r="A666" s="5"/>
      <c r="B666" s="5"/>
      <c r="D666" s="5"/>
      <c r="E666" s="5"/>
      <c r="G666" s="5"/>
    </row>
    <row r="667" s="1" customFormat="1" spans="1:7">
      <c r="A667" s="5"/>
      <c r="B667" s="5"/>
      <c r="D667" s="5"/>
      <c r="E667" s="5"/>
      <c r="G667" s="5"/>
    </row>
    <row r="668" s="1" customFormat="1" spans="1:7">
      <c r="A668" s="5"/>
      <c r="B668" s="5"/>
      <c r="D668" s="5"/>
      <c r="E668" s="5"/>
      <c r="G668" s="5"/>
    </row>
    <row r="669" s="1" customFormat="1" spans="1:7">
      <c r="A669" s="5"/>
      <c r="B669" s="5"/>
      <c r="D669" s="5"/>
      <c r="E669" s="5"/>
      <c r="G669" s="5"/>
    </row>
    <row r="670" s="1" customFormat="1" spans="1:7">
      <c r="A670" s="5"/>
      <c r="B670" s="5"/>
      <c r="D670" s="5"/>
      <c r="E670" s="5"/>
      <c r="G670" s="5"/>
    </row>
    <row r="671" s="1" customFormat="1" spans="1:7">
      <c r="A671" s="5"/>
      <c r="B671" s="5"/>
      <c r="D671" s="5"/>
      <c r="E671" s="5"/>
      <c r="G671" s="5"/>
    </row>
    <row r="672" s="1" customFormat="1" spans="1:7">
      <c r="A672" s="5"/>
      <c r="B672" s="5"/>
      <c r="D672" s="5"/>
      <c r="E672" s="5"/>
      <c r="G672" s="5"/>
    </row>
    <row r="673" s="1" customFormat="1" spans="1:7">
      <c r="A673" s="5"/>
      <c r="B673" s="5"/>
      <c r="D673" s="5"/>
      <c r="E673" s="5"/>
      <c r="G673" s="5"/>
    </row>
    <row r="674" s="1" customFormat="1" spans="1:7">
      <c r="A674" s="5"/>
      <c r="B674" s="5"/>
      <c r="D674" s="5"/>
      <c r="E674" s="5"/>
      <c r="G674" s="5"/>
    </row>
    <row r="675" s="1" customFormat="1" spans="1:7">
      <c r="A675" s="5"/>
      <c r="B675" s="5"/>
      <c r="D675" s="5"/>
      <c r="E675" s="5"/>
      <c r="G675" s="5"/>
    </row>
    <row r="676" s="1" customFormat="1" spans="1:7">
      <c r="A676" s="5"/>
      <c r="B676" s="5"/>
      <c r="D676" s="5"/>
      <c r="E676" s="5"/>
      <c r="G676" s="5"/>
    </row>
    <row r="677" s="1" customFormat="1" spans="1:7">
      <c r="A677" s="5"/>
      <c r="B677" s="5"/>
      <c r="D677" s="5"/>
      <c r="E677" s="5"/>
      <c r="G677" s="5"/>
    </row>
    <row r="678" s="1" customFormat="1" spans="1:7">
      <c r="A678" s="5"/>
      <c r="B678" s="5"/>
      <c r="D678" s="5"/>
      <c r="E678" s="5"/>
      <c r="G678" s="5"/>
    </row>
    <row r="679" s="1" customFormat="1" spans="1:7">
      <c r="A679" s="5"/>
      <c r="B679" s="5"/>
      <c r="D679" s="5"/>
      <c r="E679" s="5"/>
      <c r="G679" s="5"/>
    </row>
    <row r="680" s="1" customFormat="1" spans="1:7">
      <c r="A680" s="5"/>
      <c r="B680" s="5"/>
      <c r="D680" s="5"/>
      <c r="E680" s="5"/>
      <c r="G680" s="5"/>
    </row>
    <row r="681" s="1" customFormat="1" spans="1:7">
      <c r="A681" s="5"/>
      <c r="B681" s="5"/>
      <c r="D681" s="5"/>
      <c r="E681" s="5"/>
      <c r="G681" s="5"/>
    </row>
    <row r="682" s="1" customFormat="1" spans="1:7">
      <c r="A682" s="5"/>
      <c r="B682" s="5"/>
      <c r="D682" s="5"/>
      <c r="E682" s="5"/>
      <c r="G682" s="5"/>
    </row>
    <row r="683" s="1" customFormat="1" spans="1:7">
      <c r="A683" s="5"/>
      <c r="B683" s="5"/>
      <c r="D683" s="5"/>
      <c r="E683" s="5"/>
      <c r="G683" s="5"/>
    </row>
    <row r="684" s="1" customFormat="1" spans="1:7">
      <c r="A684" s="5"/>
      <c r="B684" s="5"/>
      <c r="D684" s="5"/>
      <c r="E684" s="5"/>
      <c r="G684" s="5"/>
    </row>
    <row r="685" s="1" customFormat="1" spans="1:7">
      <c r="A685" s="5"/>
      <c r="B685" s="5"/>
      <c r="D685" s="5"/>
      <c r="E685" s="5"/>
      <c r="G685" s="5"/>
    </row>
    <row r="686" s="1" customFormat="1" spans="1:7">
      <c r="A686" s="5"/>
      <c r="B686" s="5"/>
      <c r="D686" s="5"/>
      <c r="E686" s="5"/>
      <c r="G686" s="5"/>
    </row>
    <row r="687" s="1" customFormat="1" spans="1:7">
      <c r="A687" s="5"/>
      <c r="B687" s="5"/>
      <c r="D687" s="5"/>
      <c r="E687" s="5"/>
      <c r="G687" s="5"/>
    </row>
    <row r="688" s="1" customFormat="1" spans="1:7">
      <c r="A688" s="5"/>
      <c r="B688" s="5"/>
      <c r="D688" s="5"/>
      <c r="E688" s="5"/>
      <c r="G688" s="5"/>
    </row>
    <row r="689" s="1" customFormat="1" spans="1:7">
      <c r="A689" s="5"/>
      <c r="B689" s="5"/>
      <c r="D689" s="5"/>
      <c r="E689" s="5"/>
      <c r="G689" s="5"/>
    </row>
    <row r="690" s="1" customFormat="1" spans="1:7">
      <c r="A690" s="5"/>
      <c r="B690" s="5"/>
      <c r="D690" s="5"/>
      <c r="E690" s="5"/>
      <c r="G690" s="5"/>
    </row>
    <row r="691" s="1" customFormat="1" spans="1:7">
      <c r="A691" s="5"/>
      <c r="B691" s="5"/>
      <c r="D691" s="5"/>
      <c r="E691" s="5"/>
      <c r="G691" s="5"/>
    </row>
    <row r="692" s="1" customFormat="1" spans="1:7">
      <c r="A692" s="5"/>
      <c r="B692" s="5"/>
      <c r="D692" s="5"/>
      <c r="E692" s="5"/>
      <c r="G692" s="5"/>
    </row>
    <row r="693" s="1" customFormat="1" spans="1:7">
      <c r="A693" s="5"/>
      <c r="B693" s="5"/>
      <c r="D693" s="5"/>
      <c r="E693" s="5"/>
      <c r="G693" s="5"/>
    </row>
    <row r="694" s="1" customFormat="1" spans="1:7">
      <c r="A694" s="5"/>
      <c r="B694" s="5"/>
      <c r="D694" s="5"/>
      <c r="E694" s="5"/>
      <c r="G694" s="5"/>
    </row>
    <row r="695" s="1" customFormat="1" spans="1:7">
      <c r="A695" s="5"/>
      <c r="B695" s="5"/>
      <c r="D695" s="5"/>
      <c r="E695" s="5"/>
      <c r="G695" s="5"/>
    </row>
    <row r="696" s="1" customFormat="1" spans="1:7">
      <c r="A696" s="5"/>
      <c r="B696" s="5"/>
      <c r="D696" s="5"/>
      <c r="E696" s="5"/>
      <c r="G696" s="5"/>
    </row>
    <row r="697" s="1" customFormat="1" spans="1:7">
      <c r="A697" s="5"/>
      <c r="B697" s="5"/>
      <c r="D697" s="5"/>
      <c r="E697" s="5"/>
      <c r="G697" s="5"/>
    </row>
    <row r="698" s="1" customFormat="1" spans="1:7">
      <c r="A698" s="5"/>
      <c r="B698" s="5"/>
      <c r="D698" s="5"/>
      <c r="E698" s="5"/>
      <c r="G698" s="5"/>
    </row>
    <row r="699" s="1" customFormat="1" spans="1:7">
      <c r="A699" s="5"/>
      <c r="B699" s="5"/>
      <c r="D699" s="5"/>
      <c r="E699" s="5"/>
      <c r="G699" s="5"/>
    </row>
    <row r="700" s="1" customFormat="1" spans="1:7">
      <c r="A700" s="5"/>
      <c r="B700" s="5"/>
      <c r="D700" s="5"/>
      <c r="E700" s="5"/>
      <c r="G700" s="5"/>
    </row>
    <row r="701" s="1" customFormat="1" spans="1:7">
      <c r="A701" s="5"/>
      <c r="B701" s="5"/>
      <c r="D701" s="5"/>
      <c r="E701" s="5"/>
      <c r="G701" s="5"/>
    </row>
    <row r="702" s="1" customFormat="1" spans="1:7">
      <c r="A702" s="5"/>
      <c r="B702" s="5"/>
      <c r="D702" s="5"/>
      <c r="E702" s="5"/>
      <c r="G702" s="5"/>
    </row>
    <row r="703" s="1" customFormat="1" spans="1:7">
      <c r="A703" s="5"/>
      <c r="B703" s="5"/>
      <c r="D703" s="5"/>
      <c r="E703" s="5"/>
      <c r="G703" s="5"/>
    </row>
    <row r="704" s="1" customFormat="1" spans="1:7">
      <c r="A704" s="5"/>
      <c r="B704" s="5"/>
      <c r="D704" s="5"/>
      <c r="E704" s="5"/>
      <c r="G704" s="5"/>
    </row>
    <row r="705" s="1" customFormat="1" spans="1:7">
      <c r="A705" s="5"/>
      <c r="B705" s="5"/>
      <c r="D705" s="5"/>
      <c r="E705" s="5"/>
      <c r="G705" s="5"/>
    </row>
    <row r="706" s="1" customFormat="1" spans="1:7">
      <c r="A706" s="5"/>
      <c r="B706" s="5"/>
      <c r="D706" s="5"/>
      <c r="E706" s="5"/>
      <c r="G706" s="5"/>
    </row>
    <row r="707" s="1" customFormat="1" spans="1:7">
      <c r="A707" s="5"/>
      <c r="B707" s="5"/>
      <c r="D707" s="5"/>
      <c r="E707" s="5"/>
      <c r="G707" s="5"/>
    </row>
    <row r="708" s="1" customFormat="1" spans="1:7">
      <c r="A708" s="5"/>
      <c r="B708" s="5"/>
      <c r="D708" s="5"/>
      <c r="E708" s="5"/>
      <c r="G708" s="5"/>
    </row>
    <row r="709" s="1" customFormat="1" spans="1:7">
      <c r="A709" s="5"/>
      <c r="B709" s="5"/>
      <c r="D709" s="5"/>
      <c r="E709" s="5"/>
      <c r="G709" s="5"/>
    </row>
    <row r="710" s="1" customFormat="1" spans="1:7">
      <c r="A710" s="5"/>
      <c r="B710" s="5"/>
      <c r="D710" s="5"/>
      <c r="E710" s="5"/>
      <c r="G710" s="5"/>
    </row>
    <row r="711" s="1" customFormat="1" spans="1:7">
      <c r="A711" s="5"/>
      <c r="B711" s="5"/>
      <c r="D711" s="5"/>
      <c r="E711" s="5"/>
      <c r="G711" s="5"/>
    </row>
    <row r="712" s="1" customFormat="1" spans="1:7">
      <c r="A712" s="5"/>
      <c r="B712" s="5"/>
      <c r="D712" s="5"/>
      <c r="E712" s="5"/>
      <c r="G712" s="5"/>
    </row>
    <row r="713" s="1" customFormat="1" spans="1:7">
      <c r="A713" s="5"/>
      <c r="B713" s="5"/>
      <c r="D713" s="5"/>
      <c r="E713" s="5"/>
      <c r="G713" s="5"/>
    </row>
    <row r="714" s="1" customFormat="1" spans="1:7">
      <c r="A714" s="5"/>
      <c r="B714" s="5"/>
      <c r="D714" s="5"/>
      <c r="E714" s="5"/>
      <c r="G714" s="5"/>
    </row>
    <row r="715" s="1" customFormat="1" spans="1:7">
      <c r="A715" s="5"/>
      <c r="B715" s="5"/>
      <c r="D715" s="5"/>
      <c r="E715" s="5"/>
      <c r="G715" s="5"/>
    </row>
    <row r="716" s="1" customFormat="1" spans="1:7">
      <c r="A716" s="5"/>
      <c r="B716" s="5"/>
      <c r="D716" s="5"/>
      <c r="E716" s="5"/>
      <c r="G716" s="5"/>
    </row>
    <row r="717" s="1" customFormat="1" spans="1:7">
      <c r="A717" s="5"/>
      <c r="B717" s="5"/>
      <c r="D717" s="5"/>
      <c r="E717" s="5"/>
      <c r="G717" s="5"/>
    </row>
    <row r="718" s="1" customFormat="1" spans="1:7">
      <c r="A718" s="5"/>
      <c r="B718" s="5"/>
      <c r="D718" s="5"/>
      <c r="E718" s="5"/>
      <c r="G718" s="5"/>
    </row>
    <row r="719" s="1" customFormat="1" spans="1:7">
      <c r="A719" s="5"/>
      <c r="B719" s="5"/>
      <c r="D719" s="5"/>
      <c r="E719" s="5"/>
      <c r="G719" s="5"/>
    </row>
    <row r="720" s="1" customFormat="1" spans="1:7">
      <c r="A720" s="5"/>
      <c r="B720" s="5"/>
      <c r="D720" s="5"/>
      <c r="E720" s="5"/>
      <c r="G720" s="5"/>
    </row>
    <row r="721" s="1" customFormat="1" spans="1:7">
      <c r="A721" s="5"/>
      <c r="B721" s="5"/>
      <c r="D721" s="5"/>
      <c r="E721" s="5"/>
      <c r="G721" s="5"/>
    </row>
    <row r="722" s="1" customFormat="1" spans="1:7">
      <c r="A722" s="5"/>
      <c r="B722" s="5"/>
      <c r="D722" s="5"/>
      <c r="E722" s="5"/>
      <c r="G722" s="5"/>
    </row>
    <row r="723" s="1" customFormat="1" spans="1:7">
      <c r="A723" s="5"/>
      <c r="B723" s="5"/>
      <c r="D723" s="5"/>
      <c r="E723" s="5"/>
      <c r="G723" s="5"/>
    </row>
    <row r="724" s="1" customFormat="1" spans="1:7">
      <c r="A724" s="5"/>
      <c r="B724" s="5"/>
      <c r="D724" s="5"/>
      <c r="E724" s="5"/>
      <c r="G724" s="5"/>
    </row>
    <row r="725" s="1" customFormat="1" spans="1:7">
      <c r="A725" s="5"/>
      <c r="B725" s="5"/>
      <c r="D725" s="5"/>
      <c r="E725" s="5"/>
      <c r="G725" s="5"/>
    </row>
    <row r="726" s="1" customFormat="1" spans="1:7">
      <c r="A726" s="5"/>
      <c r="B726" s="5"/>
      <c r="D726" s="5"/>
      <c r="E726" s="5"/>
      <c r="G726" s="5"/>
    </row>
    <row r="727" s="1" customFormat="1" spans="1:7">
      <c r="A727" s="5"/>
      <c r="B727" s="5"/>
      <c r="D727" s="5"/>
      <c r="E727" s="5"/>
      <c r="G727" s="5"/>
    </row>
    <row r="728" s="1" customFormat="1" spans="1:7">
      <c r="A728" s="5"/>
      <c r="B728" s="5"/>
      <c r="D728" s="5"/>
      <c r="E728" s="5"/>
      <c r="G728" s="5"/>
    </row>
    <row r="729" s="1" customFormat="1" spans="1:7">
      <c r="A729" s="5"/>
      <c r="B729" s="5"/>
      <c r="D729" s="5"/>
      <c r="E729" s="5"/>
      <c r="G729" s="5"/>
    </row>
    <row r="730" s="1" customFormat="1" spans="1:7">
      <c r="A730" s="5"/>
      <c r="B730" s="5"/>
      <c r="D730" s="5"/>
      <c r="E730" s="5"/>
      <c r="G730" s="5"/>
    </row>
    <row r="731" s="1" customFormat="1" spans="1:7">
      <c r="A731" s="5"/>
      <c r="B731" s="5"/>
      <c r="D731" s="5"/>
      <c r="E731" s="5"/>
      <c r="G731" s="5"/>
    </row>
    <row r="732" s="1" customFormat="1" spans="1:7">
      <c r="A732" s="5"/>
      <c r="B732" s="5"/>
      <c r="D732" s="5"/>
      <c r="E732" s="5"/>
      <c r="G732" s="5"/>
    </row>
    <row r="733" s="1" customFormat="1" spans="1:7">
      <c r="A733" s="5"/>
      <c r="B733" s="5"/>
      <c r="D733" s="5"/>
      <c r="E733" s="5"/>
      <c r="G733" s="5"/>
    </row>
    <row r="734" s="1" customFormat="1" spans="1:7">
      <c r="A734" s="5"/>
      <c r="B734" s="5"/>
      <c r="D734" s="5"/>
      <c r="E734" s="5"/>
      <c r="G734" s="5"/>
    </row>
    <row r="735" s="1" customFormat="1" spans="1:7">
      <c r="A735" s="5"/>
      <c r="B735" s="5"/>
      <c r="D735" s="5"/>
      <c r="E735" s="5"/>
      <c r="G735" s="5"/>
    </row>
    <row r="736" s="1" customFormat="1" spans="1:7">
      <c r="A736" s="5"/>
      <c r="B736" s="5"/>
      <c r="D736" s="5"/>
      <c r="E736" s="5"/>
      <c r="G736" s="5"/>
    </row>
    <row r="737" s="1" customFormat="1" spans="1:7">
      <c r="A737" s="5"/>
      <c r="B737" s="5"/>
      <c r="D737" s="5"/>
      <c r="E737" s="5"/>
      <c r="G737" s="5"/>
    </row>
    <row r="738" s="1" customFormat="1" spans="1:7">
      <c r="A738" s="5"/>
      <c r="B738" s="5"/>
      <c r="D738" s="5"/>
      <c r="E738" s="5"/>
      <c r="G738" s="5"/>
    </row>
    <row r="739" s="1" customFormat="1" spans="1:7">
      <c r="A739" s="5"/>
      <c r="B739" s="5"/>
      <c r="D739" s="5"/>
      <c r="E739" s="5"/>
      <c r="G739" s="5"/>
    </row>
    <row r="740" s="1" customFormat="1" spans="1:7">
      <c r="A740" s="5"/>
      <c r="B740" s="5"/>
      <c r="D740" s="5"/>
      <c r="E740" s="5"/>
      <c r="G740" s="5"/>
    </row>
    <row r="741" s="1" customFormat="1" spans="1:7">
      <c r="A741" s="5"/>
      <c r="B741" s="5"/>
      <c r="D741" s="5"/>
      <c r="E741" s="5"/>
      <c r="G741" s="5"/>
    </row>
    <row r="742" s="1" customFormat="1" spans="1:7">
      <c r="A742" s="5"/>
      <c r="B742" s="5"/>
      <c r="D742" s="5"/>
      <c r="E742" s="5"/>
      <c r="G742" s="5"/>
    </row>
    <row r="743" s="1" customFormat="1" spans="1:7">
      <c r="A743" s="5"/>
      <c r="B743" s="5"/>
      <c r="D743" s="5"/>
      <c r="E743" s="5"/>
      <c r="G743" s="5"/>
    </row>
    <row r="744" s="1" customFormat="1" spans="1:7">
      <c r="A744" s="5"/>
      <c r="B744" s="5"/>
      <c r="D744" s="5"/>
      <c r="E744" s="5"/>
      <c r="G744" s="5"/>
    </row>
    <row r="745" s="1" customFormat="1" spans="1:7">
      <c r="A745" s="5"/>
      <c r="B745" s="5"/>
      <c r="D745" s="5"/>
      <c r="E745" s="5"/>
      <c r="G745" s="5"/>
    </row>
    <row r="746" s="1" customFormat="1" spans="1:7">
      <c r="A746" s="5"/>
      <c r="B746" s="5"/>
      <c r="D746" s="5"/>
      <c r="E746" s="5"/>
      <c r="G746" s="5"/>
    </row>
    <row r="747" s="1" customFormat="1" spans="1:7">
      <c r="A747" s="5"/>
      <c r="B747" s="5"/>
      <c r="D747" s="5"/>
      <c r="E747" s="5"/>
      <c r="G747" s="5"/>
    </row>
    <row r="748" s="1" customFormat="1" spans="1:7">
      <c r="A748" s="5"/>
      <c r="B748" s="5"/>
      <c r="D748" s="5"/>
      <c r="E748" s="5"/>
      <c r="G748" s="5"/>
    </row>
    <row r="749" s="1" customFormat="1" spans="1:7">
      <c r="A749" s="5"/>
      <c r="B749" s="5"/>
      <c r="D749" s="5"/>
      <c r="E749" s="5"/>
      <c r="G749" s="5"/>
    </row>
    <row r="750" s="1" customFormat="1" spans="1:7">
      <c r="A750" s="5"/>
      <c r="B750" s="5"/>
      <c r="D750" s="5"/>
      <c r="E750" s="5"/>
      <c r="G750" s="5"/>
    </row>
    <row r="751" s="1" customFormat="1" spans="1:7">
      <c r="A751" s="5"/>
      <c r="B751" s="5"/>
      <c r="D751" s="5"/>
      <c r="E751" s="5"/>
      <c r="G751" s="5"/>
    </row>
    <row r="752" s="1" customFormat="1" spans="1:7">
      <c r="A752" s="5"/>
      <c r="B752" s="5"/>
      <c r="D752" s="5"/>
      <c r="E752" s="5"/>
      <c r="G752" s="5"/>
    </row>
    <row r="753" s="1" customFormat="1" spans="1:7">
      <c r="A753" s="5"/>
      <c r="B753" s="5"/>
      <c r="D753" s="5"/>
      <c r="E753" s="5"/>
      <c r="G753" s="5"/>
    </row>
    <row r="754" s="1" customFormat="1" spans="1:7">
      <c r="A754" s="5"/>
      <c r="B754" s="5"/>
      <c r="D754" s="5"/>
      <c r="E754" s="5"/>
      <c r="G754" s="5"/>
    </row>
    <row r="755" s="1" customFormat="1" spans="1:7">
      <c r="A755" s="5"/>
      <c r="B755" s="5"/>
      <c r="D755" s="5"/>
      <c r="E755" s="5"/>
      <c r="G755" s="5"/>
    </row>
    <row r="756" s="1" customFormat="1" spans="1:7">
      <c r="A756" s="5"/>
      <c r="B756" s="5"/>
      <c r="D756" s="5"/>
      <c r="E756" s="5"/>
      <c r="G756" s="5"/>
    </row>
    <row r="757" s="1" customFormat="1" spans="1:7">
      <c r="A757" s="5"/>
      <c r="B757" s="5"/>
      <c r="D757" s="5"/>
      <c r="E757" s="5"/>
      <c r="G757" s="5"/>
    </row>
    <row r="758" s="1" customFormat="1" spans="1:7">
      <c r="A758" s="5"/>
      <c r="B758" s="5"/>
      <c r="D758" s="5"/>
      <c r="E758" s="5"/>
      <c r="G758" s="5"/>
    </row>
    <row r="759" s="1" customFormat="1" spans="1:7">
      <c r="A759" s="5"/>
      <c r="B759" s="5"/>
      <c r="D759" s="5"/>
      <c r="E759" s="5"/>
      <c r="G759" s="5"/>
    </row>
    <row r="760" s="1" customFormat="1" spans="1:7">
      <c r="A760" s="5"/>
      <c r="B760" s="5"/>
      <c r="D760" s="5"/>
      <c r="E760" s="5"/>
      <c r="G760" s="5"/>
    </row>
    <row r="761" s="1" customFormat="1" spans="1:7">
      <c r="A761" s="5"/>
      <c r="B761" s="5"/>
      <c r="D761" s="5"/>
      <c r="E761" s="5"/>
      <c r="G761" s="5"/>
    </row>
    <row r="762" s="1" customFormat="1" spans="1:7">
      <c r="A762" s="5"/>
      <c r="B762" s="5"/>
      <c r="D762" s="5"/>
      <c r="E762" s="5"/>
      <c r="G762" s="5"/>
    </row>
    <row r="763" s="1" customFormat="1" spans="1:7">
      <c r="A763" s="5"/>
      <c r="B763" s="5"/>
      <c r="D763" s="5"/>
      <c r="E763" s="5"/>
      <c r="G763" s="5"/>
    </row>
    <row r="764" s="1" customFormat="1" spans="1:7">
      <c r="A764" s="5"/>
      <c r="B764" s="5"/>
      <c r="D764" s="5"/>
      <c r="E764" s="5"/>
      <c r="G764" s="5"/>
    </row>
    <row r="765" s="1" customFormat="1" spans="1:7">
      <c r="A765" s="5"/>
      <c r="B765" s="5"/>
      <c r="D765" s="5"/>
      <c r="E765" s="5"/>
      <c r="G765" s="5"/>
    </row>
    <row r="766" s="1" customFormat="1" spans="1:7">
      <c r="A766" s="5"/>
      <c r="B766" s="5"/>
      <c r="D766" s="5"/>
      <c r="E766" s="5"/>
      <c r="G766" s="5"/>
    </row>
    <row r="767" s="1" customFormat="1" spans="1:7">
      <c r="A767" s="5"/>
      <c r="B767" s="5"/>
      <c r="D767" s="5"/>
      <c r="E767" s="5"/>
      <c r="G767" s="5"/>
    </row>
    <row r="768" s="1" customFormat="1" spans="1:7">
      <c r="A768" s="5"/>
      <c r="B768" s="5"/>
      <c r="D768" s="5"/>
      <c r="E768" s="5"/>
      <c r="G768" s="5"/>
    </row>
    <row r="769" s="1" customFormat="1" spans="1:7">
      <c r="A769" s="5"/>
      <c r="B769" s="5"/>
      <c r="D769" s="5"/>
      <c r="E769" s="5"/>
      <c r="G769" s="5"/>
    </row>
    <row r="770" s="1" customFormat="1" spans="1:7">
      <c r="A770" s="5"/>
      <c r="B770" s="5"/>
      <c r="D770" s="5"/>
      <c r="E770" s="5"/>
      <c r="G770" s="5"/>
    </row>
    <row r="771" s="1" customFormat="1" spans="1:7">
      <c r="A771" s="5"/>
      <c r="B771" s="5"/>
      <c r="D771" s="5"/>
      <c r="E771" s="5"/>
      <c r="G771" s="5"/>
    </row>
    <row r="772" s="1" customFormat="1" spans="1:7">
      <c r="A772" s="5"/>
      <c r="B772" s="5"/>
      <c r="D772" s="5"/>
      <c r="E772" s="5"/>
      <c r="G772" s="5"/>
    </row>
    <row r="773" s="1" customFormat="1" spans="1:7">
      <c r="A773" s="5"/>
      <c r="B773" s="5"/>
      <c r="D773" s="5"/>
      <c r="E773" s="5"/>
      <c r="G773" s="5"/>
    </row>
    <row r="774" s="1" customFormat="1" spans="1:7">
      <c r="A774" s="5"/>
      <c r="B774" s="5"/>
      <c r="D774" s="5"/>
      <c r="E774" s="5"/>
      <c r="G774" s="5"/>
    </row>
    <row r="775" s="1" customFormat="1" spans="1:7">
      <c r="A775" s="5"/>
      <c r="B775" s="5"/>
      <c r="D775" s="5"/>
      <c r="E775" s="5"/>
      <c r="G775" s="5"/>
    </row>
    <row r="776" s="1" customFormat="1" spans="1:7">
      <c r="A776" s="5"/>
      <c r="B776" s="5"/>
      <c r="D776" s="5"/>
      <c r="E776" s="5"/>
      <c r="G776" s="5"/>
    </row>
    <row r="777" s="1" customFormat="1" spans="1:7">
      <c r="A777" s="5"/>
      <c r="B777" s="5"/>
      <c r="D777" s="5"/>
      <c r="E777" s="5"/>
      <c r="G777" s="5"/>
    </row>
    <row r="778" s="1" customFormat="1" spans="1:7">
      <c r="A778" s="5"/>
      <c r="B778" s="5"/>
      <c r="D778" s="5"/>
      <c r="E778" s="5"/>
      <c r="G778" s="5"/>
    </row>
    <row r="779" s="1" customFormat="1" spans="1:7">
      <c r="A779" s="5"/>
      <c r="B779" s="5"/>
      <c r="D779" s="5"/>
      <c r="E779" s="5"/>
      <c r="G779" s="5"/>
    </row>
    <row r="780" s="1" customFormat="1" spans="1:7">
      <c r="A780" s="5"/>
      <c r="B780" s="5"/>
      <c r="D780" s="5"/>
      <c r="E780" s="5"/>
      <c r="G780" s="5"/>
    </row>
    <row r="781" s="1" customFormat="1" spans="1:7">
      <c r="A781" s="5"/>
      <c r="B781" s="5"/>
      <c r="D781" s="5"/>
      <c r="E781" s="5"/>
      <c r="G781" s="5"/>
    </row>
    <row r="782" s="1" customFormat="1" spans="1:7">
      <c r="A782" s="5"/>
      <c r="B782" s="5"/>
      <c r="D782" s="5"/>
      <c r="E782" s="5"/>
      <c r="G782" s="5"/>
    </row>
    <row r="783" s="1" customFormat="1" spans="1:7">
      <c r="A783" s="5"/>
      <c r="B783" s="5"/>
      <c r="D783" s="5"/>
      <c r="E783" s="5"/>
      <c r="G783" s="5"/>
    </row>
    <row r="784" s="1" customFormat="1" spans="1:7">
      <c r="A784" s="5"/>
      <c r="B784" s="5"/>
      <c r="D784" s="5"/>
      <c r="E784" s="5"/>
      <c r="G784" s="5"/>
    </row>
    <row r="785" s="1" customFormat="1" spans="1:7">
      <c r="A785" s="5"/>
      <c r="B785" s="5"/>
      <c r="D785" s="5"/>
      <c r="E785" s="5"/>
      <c r="G785" s="5"/>
    </row>
    <row r="786" s="1" customFormat="1" spans="1:7">
      <c r="A786" s="5"/>
      <c r="B786" s="5"/>
      <c r="D786" s="5"/>
      <c r="E786" s="5"/>
      <c r="G786" s="5"/>
    </row>
    <row r="787" s="1" customFormat="1" spans="1:7">
      <c r="A787" s="5"/>
      <c r="B787" s="5"/>
      <c r="D787" s="5"/>
      <c r="E787" s="5"/>
      <c r="G787" s="5"/>
    </row>
    <row r="788" s="1" customFormat="1" spans="1:7">
      <c r="A788" s="5"/>
      <c r="B788" s="5"/>
      <c r="D788" s="5"/>
      <c r="E788" s="5"/>
      <c r="G788" s="5"/>
    </row>
    <row r="789" s="1" customFormat="1" spans="1:7">
      <c r="A789" s="5"/>
      <c r="B789" s="5"/>
      <c r="D789" s="5"/>
      <c r="E789" s="5"/>
      <c r="G789" s="5"/>
    </row>
    <row r="790" s="1" customFormat="1" spans="1:7">
      <c r="A790" s="5"/>
      <c r="B790" s="5"/>
      <c r="D790" s="5"/>
      <c r="E790" s="5"/>
      <c r="G790" s="5"/>
    </row>
    <row r="791" s="1" customFormat="1" spans="1:7">
      <c r="A791" s="5"/>
      <c r="B791" s="5"/>
      <c r="D791" s="5"/>
      <c r="E791" s="5"/>
      <c r="G791" s="5"/>
    </row>
    <row r="792" s="1" customFormat="1" spans="1:7">
      <c r="A792" s="5"/>
      <c r="B792" s="5"/>
      <c r="D792" s="5"/>
      <c r="E792" s="5"/>
      <c r="G792" s="5"/>
    </row>
    <row r="793" s="1" customFormat="1" spans="1:7">
      <c r="A793" s="5"/>
      <c r="B793" s="5"/>
      <c r="D793" s="5"/>
      <c r="E793" s="5"/>
      <c r="G793" s="5"/>
    </row>
    <row r="794" s="1" customFormat="1" spans="1:7">
      <c r="A794" s="5"/>
      <c r="B794" s="5"/>
      <c r="D794" s="5"/>
      <c r="E794" s="5"/>
      <c r="G794" s="5"/>
    </row>
    <row r="795" s="1" customFormat="1" spans="1:7">
      <c r="A795" s="5"/>
      <c r="B795" s="5"/>
      <c r="D795" s="5"/>
      <c r="E795" s="5"/>
      <c r="G795" s="5"/>
    </row>
    <row r="796" s="1" customFormat="1" spans="1:7">
      <c r="A796" s="5"/>
      <c r="B796" s="5"/>
      <c r="D796" s="5"/>
      <c r="E796" s="5"/>
      <c r="G796" s="5"/>
    </row>
    <row r="797" s="1" customFormat="1" spans="1:7">
      <c r="A797" s="5"/>
      <c r="B797" s="5"/>
      <c r="D797" s="5"/>
      <c r="E797" s="5"/>
      <c r="G797" s="5"/>
    </row>
    <row r="798" s="1" customFormat="1" spans="1:7">
      <c r="A798" s="5"/>
      <c r="B798" s="5"/>
      <c r="D798" s="5"/>
      <c r="E798" s="5"/>
      <c r="G798" s="5"/>
    </row>
    <row r="799" s="1" customFormat="1" spans="1:7">
      <c r="A799" s="5"/>
      <c r="B799" s="5"/>
      <c r="D799" s="5"/>
      <c r="E799" s="5"/>
      <c r="G799" s="5"/>
    </row>
    <row r="800" s="1" customFormat="1" spans="1:7">
      <c r="A800" s="5"/>
      <c r="B800" s="5"/>
      <c r="D800" s="5"/>
      <c r="E800" s="5"/>
      <c r="G800" s="5"/>
    </row>
    <row r="801" s="1" customFormat="1" spans="1:7">
      <c r="A801" s="5"/>
      <c r="B801" s="5"/>
      <c r="D801" s="5"/>
      <c r="E801" s="5"/>
      <c r="G801" s="5"/>
    </row>
    <row r="802" s="1" customFormat="1" spans="1:7">
      <c r="A802" s="5"/>
      <c r="B802" s="5"/>
      <c r="D802" s="5"/>
      <c r="E802" s="5"/>
      <c r="G802" s="5"/>
    </row>
    <row r="803" s="1" customFormat="1" spans="1:7">
      <c r="A803" s="5"/>
      <c r="B803" s="5"/>
      <c r="D803" s="5"/>
      <c r="E803" s="5"/>
      <c r="G803" s="5"/>
    </row>
    <row r="804" s="1" customFormat="1" spans="1:7">
      <c r="A804" s="5"/>
      <c r="B804" s="5"/>
      <c r="D804" s="5"/>
      <c r="E804" s="5"/>
      <c r="G804" s="5"/>
    </row>
    <row r="805" s="1" customFormat="1" spans="1:7">
      <c r="A805" s="5"/>
      <c r="B805" s="5"/>
      <c r="D805" s="5"/>
      <c r="E805" s="5"/>
      <c r="G805" s="5"/>
    </row>
    <row r="806" s="1" customFormat="1" spans="1:7">
      <c r="A806" s="5"/>
      <c r="B806" s="5"/>
      <c r="D806" s="5"/>
      <c r="E806" s="5"/>
      <c r="G806" s="5"/>
    </row>
    <row r="807" s="1" customFormat="1" spans="1:7">
      <c r="A807" s="5"/>
      <c r="B807" s="5"/>
      <c r="D807" s="5"/>
      <c r="E807" s="5"/>
      <c r="G807" s="5"/>
    </row>
    <row r="808" s="1" customFormat="1" spans="1:7">
      <c r="A808" s="5"/>
      <c r="B808" s="5"/>
      <c r="D808" s="5"/>
      <c r="E808" s="5"/>
      <c r="G808" s="5"/>
    </row>
    <row r="809" s="1" customFormat="1" spans="1:7">
      <c r="A809" s="5"/>
      <c r="B809" s="5"/>
      <c r="D809" s="5"/>
      <c r="E809" s="5"/>
      <c r="G809" s="5"/>
    </row>
    <row r="810" s="1" customFormat="1" spans="1:7">
      <c r="A810" s="5"/>
      <c r="B810" s="5"/>
      <c r="D810" s="5"/>
      <c r="E810" s="5"/>
      <c r="G810" s="5"/>
    </row>
    <row r="811" s="1" customFormat="1" spans="1:7">
      <c r="A811" s="5"/>
      <c r="B811" s="5"/>
      <c r="D811" s="5"/>
      <c r="E811" s="5"/>
      <c r="G811" s="5"/>
    </row>
    <row r="812" s="1" customFormat="1" spans="1:7">
      <c r="A812" s="5"/>
      <c r="B812" s="5"/>
      <c r="D812" s="5"/>
      <c r="E812" s="5"/>
      <c r="G812" s="5"/>
    </row>
    <row r="813" s="1" customFormat="1" spans="1:7">
      <c r="A813" s="5"/>
      <c r="B813" s="5"/>
      <c r="D813" s="5"/>
      <c r="E813" s="5"/>
      <c r="G813" s="5"/>
    </row>
    <row r="814" s="1" customFormat="1" spans="1:7">
      <c r="A814" s="5"/>
      <c r="B814" s="5"/>
      <c r="D814" s="5"/>
      <c r="E814" s="5"/>
      <c r="G814" s="5"/>
    </row>
    <row r="815" s="1" customFormat="1" spans="1:7">
      <c r="A815" s="5"/>
      <c r="B815" s="5"/>
      <c r="D815" s="5"/>
      <c r="E815" s="5"/>
      <c r="G815" s="5"/>
    </row>
    <row r="816" s="1" customFormat="1" spans="1:7">
      <c r="A816" s="5"/>
      <c r="B816" s="5"/>
      <c r="D816" s="5"/>
      <c r="E816" s="5"/>
      <c r="G816" s="5"/>
    </row>
    <row r="817" s="1" customFormat="1" spans="1:7">
      <c r="A817" s="5"/>
      <c r="B817" s="5"/>
      <c r="D817" s="5"/>
      <c r="E817" s="5"/>
      <c r="G817" s="5"/>
    </row>
    <row r="818" s="1" customFormat="1" spans="1:7">
      <c r="A818" s="5"/>
      <c r="B818" s="5"/>
      <c r="D818" s="5"/>
      <c r="E818" s="5"/>
      <c r="G818" s="5"/>
    </row>
    <row r="819" s="1" customFormat="1" spans="1:7">
      <c r="A819" s="5"/>
      <c r="B819" s="5"/>
      <c r="D819" s="5"/>
      <c r="E819" s="5"/>
      <c r="G819" s="5"/>
    </row>
    <row r="820" s="1" customFormat="1" spans="1:7">
      <c r="A820" s="5"/>
      <c r="B820" s="5"/>
      <c r="D820" s="5"/>
      <c r="E820" s="5"/>
      <c r="G820" s="5"/>
    </row>
    <row r="821" s="1" customFormat="1" spans="1:7">
      <c r="A821" s="5"/>
      <c r="B821" s="5"/>
      <c r="D821" s="5"/>
      <c r="E821" s="5"/>
      <c r="G821" s="5"/>
    </row>
    <row r="822" s="1" customFormat="1" spans="1:7">
      <c r="A822" s="5"/>
      <c r="B822" s="5"/>
      <c r="D822" s="5"/>
      <c r="E822" s="5"/>
      <c r="G822" s="5"/>
    </row>
    <row r="823" s="1" customFormat="1" spans="1:7">
      <c r="A823" s="5"/>
      <c r="B823" s="5"/>
      <c r="D823" s="5"/>
      <c r="E823" s="5"/>
      <c r="G823" s="5"/>
    </row>
    <row r="824" s="1" customFormat="1" spans="1:7">
      <c r="A824" s="5"/>
      <c r="B824" s="5"/>
      <c r="D824" s="5"/>
      <c r="E824" s="5"/>
      <c r="G824" s="5"/>
    </row>
    <row r="825" s="1" customFormat="1" spans="1:7">
      <c r="A825" s="5"/>
      <c r="B825" s="5"/>
      <c r="D825" s="5"/>
      <c r="E825" s="5"/>
      <c r="G825" s="5"/>
    </row>
    <row r="826" s="1" customFormat="1" spans="1:7">
      <c r="A826" s="5"/>
      <c r="B826" s="5"/>
      <c r="D826" s="5"/>
      <c r="E826" s="5"/>
      <c r="G826" s="5"/>
    </row>
    <row r="827" s="1" customFormat="1" spans="1:7">
      <c r="A827" s="5"/>
      <c r="B827" s="5"/>
      <c r="D827" s="5"/>
      <c r="E827" s="5"/>
      <c r="G827" s="5"/>
    </row>
    <row r="828" s="1" customFormat="1" spans="1:7">
      <c r="A828" s="5"/>
      <c r="B828" s="5"/>
      <c r="D828" s="5"/>
      <c r="E828" s="5"/>
      <c r="G828" s="5"/>
    </row>
    <row r="829" s="1" customFormat="1" spans="1:7">
      <c r="A829" s="5"/>
      <c r="B829" s="5"/>
      <c r="D829" s="5"/>
      <c r="E829" s="5"/>
      <c r="G829" s="5"/>
    </row>
    <row r="830" s="1" customFormat="1" spans="1:7">
      <c r="A830" s="5"/>
      <c r="B830" s="5"/>
      <c r="D830" s="5"/>
      <c r="E830" s="5"/>
      <c r="G830" s="5"/>
    </row>
    <row r="831" s="1" customFormat="1" spans="1:7">
      <c r="A831" s="5"/>
      <c r="B831" s="5"/>
      <c r="D831" s="5"/>
      <c r="E831" s="5"/>
      <c r="G831" s="5"/>
    </row>
    <row r="832" s="1" customFormat="1" spans="1:7">
      <c r="A832" s="5"/>
      <c r="B832" s="5"/>
      <c r="D832" s="5"/>
      <c r="E832" s="5"/>
      <c r="G832" s="5"/>
    </row>
    <row r="833" s="1" customFormat="1" spans="1:7">
      <c r="A833" s="5"/>
      <c r="B833" s="5"/>
      <c r="D833" s="5"/>
      <c r="E833" s="5"/>
      <c r="G833" s="5"/>
    </row>
    <row r="834" s="1" customFormat="1" spans="1:7">
      <c r="A834" s="5"/>
      <c r="B834" s="5"/>
      <c r="D834" s="5"/>
      <c r="E834" s="5"/>
      <c r="G834" s="5"/>
    </row>
    <row r="835" s="1" customFormat="1" spans="1:7">
      <c r="A835" s="5"/>
      <c r="B835" s="5"/>
      <c r="D835" s="5"/>
      <c r="E835" s="5"/>
      <c r="G835" s="5"/>
    </row>
    <row r="836" s="1" customFormat="1" spans="1:7">
      <c r="A836" s="5"/>
      <c r="B836" s="5"/>
      <c r="D836" s="5"/>
      <c r="E836" s="5"/>
      <c r="G836" s="5"/>
    </row>
    <row r="837" s="1" customFormat="1" spans="1:7">
      <c r="A837" s="5"/>
      <c r="B837" s="5"/>
      <c r="D837" s="5"/>
      <c r="E837" s="5"/>
      <c r="G837" s="5"/>
    </row>
    <row r="838" s="1" customFormat="1" spans="1:7">
      <c r="A838" s="5"/>
      <c r="B838" s="5"/>
      <c r="D838" s="5"/>
      <c r="E838" s="5"/>
      <c r="G838" s="5"/>
    </row>
    <row r="839" s="1" customFormat="1" spans="1:7">
      <c r="A839" s="5"/>
      <c r="B839" s="5"/>
      <c r="D839" s="5"/>
      <c r="E839" s="5"/>
      <c r="G839" s="5"/>
    </row>
    <row r="840" s="1" customFormat="1" spans="1:7">
      <c r="A840" s="5"/>
      <c r="B840" s="5"/>
      <c r="D840" s="5"/>
      <c r="E840" s="5"/>
      <c r="G840" s="5"/>
    </row>
    <row r="841" s="1" customFormat="1" spans="1:7">
      <c r="A841" s="5"/>
      <c r="B841" s="5"/>
      <c r="D841" s="5"/>
      <c r="E841" s="5"/>
      <c r="G841" s="5"/>
    </row>
    <row r="842" s="1" customFormat="1" spans="1:7">
      <c r="A842" s="5"/>
      <c r="B842" s="5"/>
      <c r="D842" s="5"/>
      <c r="E842" s="5"/>
      <c r="G842" s="5"/>
    </row>
    <row r="843" s="1" customFormat="1" spans="1:7">
      <c r="A843" s="5"/>
      <c r="B843" s="5"/>
      <c r="D843" s="5"/>
      <c r="E843" s="5"/>
      <c r="G843" s="5"/>
    </row>
    <row r="844" s="1" customFormat="1" spans="1:7">
      <c r="A844" s="5"/>
      <c r="B844" s="5"/>
      <c r="D844" s="5"/>
      <c r="E844" s="5"/>
      <c r="G844" s="5"/>
    </row>
    <row r="845" s="1" customFormat="1" spans="1:7">
      <c r="A845" s="5"/>
      <c r="B845" s="5"/>
      <c r="D845" s="5"/>
      <c r="E845" s="5"/>
      <c r="G845" s="5"/>
    </row>
    <row r="846" s="1" customFormat="1" spans="1:7">
      <c r="A846" s="5"/>
      <c r="B846" s="5"/>
      <c r="D846" s="5"/>
      <c r="E846" s="5"/>
      <c r="G846" s="5"/>
    </row>
    <row r="847" s="1" customFormat="1" spans="1:7">
      <c r="A847" s="5"/>
      <c r="B847" s="5"/>
      <c r="D847" s="5"/>
      <c r="E847" s="5"/>
      <c r="G847" s="5"/>
    </row>
    <row r="848" s="1" customFormat="1" spans="1:7">
      <c r="A848" s="5"/>
      <c r="B848" s="5"/>
      <c r="D848" s="5"/>
      <c r="E848" s="5"/>
      <c r="G848" s="5"/>
    </row>
    <row r="849" s="1" customFormat="1" spans="1:7">
      <c r="A849" s="5"/>
      <c r="B849" s="5"/>
      <c r="D849" s="5"/>
      <c r="E849" s="5"/>
      <c r="G849" s="5"/>
    </row>
    <row r="850" s="1" customFormat="1" spans="1:7">
      <c r="A850" s="5"/>
      <c r="B850" s="5"/>
      <c r="D850" s="5"/>
      <c r="E850" s="5"/>
      <c r="G850" s="5"/>
    </row>
    <row r="851" s="1" customFormat="1" spans="1:7">
      <c r="A851" s="5"/>
      <c r="B851" s="5"/>
      <c r="D851" s="5"/>
      <c r="E851" s="5"/>
      <c r="G851" s="5"/>
    </row>
    <row r="852" s="1" customFormat="1" spans="1:7">
      <c r="A852" s="5"/>
      <c r="B852" s="5"/>
      <c r="D852" s="5"/>
      <c r="E852" s="5"/>
      <c r="G852" s="5"/>
    </row>
    <row r="853" s="1" customFormat="1" spans="1:7">
      <c r="A853" s="5"/>
      <c r="B853" s="5"/>
      <c r="D853" s="5"/>
      <c r="E853" s="5"/>
      <c r="G853" s="5"/>
    </row>
    <row r="854" s="1" customFormat="1" spans="1:7">
      <c r="A854" s="5"/>
      <c r="B854" s="5"/>
      <c r="D854" s="5"/>
      <c r="E854" s="5"/>
      <c r="G854" s="5"/>
    </row>
    <row r="855" s="1" customFormat="1" spans="1:7">
      <c r="A855" s="5"/>
      <c r="B855" s="5"/>
      <c r="D855" s="5"/>
      <c r="E855" s="5"/>
      <c r="G855" s="5"/>
    </row>
    <row r="856" s="1" customFormat="1" spans="1:7">
      <c r="A856" s="5"/>
      <c r="B856" s="5"/>
      <c r="D856" s="5"/>
      <c r="E856" s="5"/>
      <c r="G856" s="5"/>
    </row>
    <row r="857" s="1" customFormat="1" spans="1:7">
      <c r="A857" s="5"/>
      <c r="B857" s="5"/>
      <c r="D857" s="5"/>
      <c r="E857" s="5"/>
      <c r="G857" s="5"/>
    </row>
    <row r="858" s="1" customFormat="1" spans="1:7">
      <c r="A858" s="5"/>
      <c r="B858" s="5"/>
      <c r="D858" s="5"/>
      <c r="E858" s="5"/>
      <c r="G858" s="5"/>
    </row>
    <row r="859" s="1" customFormat="1" spans="1:7">
      <c r="A859" s="5"/>
      <c r="B859" s="5"/>
      <c r="D859" s="5"/>
      <c r="E859" s="5"/>
      <c r="G859" s="5"/>
    </row>
    <row r="860" s="1" customFormat="1" spans="1:7">
      <c r="A860" s="5"/>
      <c r="B860" s="5"/>
      <c r="D860" s="5"/>
      <c r="E860" s="5"/>
      <c r="G860" s="5"/>
    </row>
    <row r="861" s="1" customFormat="1" spans="1:7">
      <c r="A861" s="5"/>
      <c r="B861" s="5"/>
      <c r="D861" s="5"/>
      <c r="E861" s="5"/>
      <c r="G861" s="5"/>
    </row>
    <row r="862" s="1" customFormat="1" spans="1:7">
      <c r="A862" s="5"/>
      <c r="B862" s="5"/>
      <c r="D862" s="5"/>
      <c r="E862" s="5"/>
      <c r="G862" s="5"/>
    </row>
    <row r="863" s="1" customFormat="1" spans="1:7">
      <c r="A863" s="5"/>
      <c r="B863" s="5"/>
      <c r="D863" s="5"/>
      <c r="E863" s="5"/>
      <c r="G863" s="5"/>
    </row>
    <row r="864" s="1" customFormat="1" spans="1:7">
      <c r="A864" s="5"/>
      <c r="B864" s="5"/>
      <c r="D864" s="5"/>
      <c r="E864" s="5"/>
      <c r="G864" s="5"/>
    </row>
    <row r="865" s="1" customFormat="1" spans="1:7">
      <c r="A865" s="5"/>
      <c r="B865" s="5"/>
      <c r="D865" s="5"/>
      <c r="E865" s="5"/>
      <c r="G865" s="5"/>
    </row>
    <row r="866" s="1" customFormat="1" spans="1:7">
      <c r="A866" s="5"/>
      <c r="B866" s="5"/>
      <c r="D866" s="5"/>
      <c r="E866" s="5"/>
      <c r="G866" s="5"/>
    </row>
    <row r="867" s="1" customFormat="1" spans="1:7">
      <c r="A867" s="5"/>
      <c r="B867" s="5"/>
      <c r="D867" s="5"/>
      <c r="E867" s="5"/>
      <c r="G867" s="5"/>
    </row>
    <row r="868" s="1" customFormat="1" spans="1:7">
      <c r="A868" s="5"/>
      <c r="B868" s="5"/>
      <c r="D868" s="5"/>
      <c r="E868" s="5"/>
      <c r="G868" s="5"/>
    </row>
    <row r="869" s="1" customFormat="1" spans="1:7">
      <c r="A869" s="5"/>
      <c r="B869" s="5"/>
      <c r="D869" s="5"/>
      <c r="E869" s="5"/>
      <c r="G869" s="5"/>
    </row>
    <row r="870" s="1" customFormat="1" spans="1:7">
      <c r="A870" s="5"/>
      <c r="B870" s="5"/>
      <c r="D870" s="5"/>
      <c r="E870" s="5"/>
      <c r="G870" s="5"/>
    </row>
    <row r="871" s="1" customFormat="1" spans="1:7">
      <c r="A871" s="5"/>
      <c r="B871" s="5"/>
      <c r="D871" s="5"/>
      <c r="E871" s="5"/>
      <c r="G871" s="5"/>
    </row>
    <row r="872" s="1" customFormat="1" spans="1:7">
      <c r="A872" s="5"/>
      <c r="B872" s="5"/>
      <c r="D872" s="5"/>
      <c r="E872" s="5"/>
      <c r="G872" s="5"/>
    </row>
    <row r="873" s="1" customFormat="1" spans="1:7">
      <c r="A873" s="5"/>
      <c r="B873" s="5"/>
      <c r="D873" s="5"/>
      <c r="E873" s="5"/>
      <c r="G873" s="5"/>
    </row>
    <row r="874" s="1" customFormat="1" spans="1:7">
      <c r="A874" s="5"/>
      <c r="B874" s="5"/>
      <c r="D874" s="5"/>
      <c r="E874" s="5"/>
      <c r="G874" s="5"/>
    </row>
    <row r="875" s="1" customFormat="1" spans="1:7">
      <c r="A875" s="5"/>
      <c r="B875" s="5"/>
      <c r="D875" s="5"/>
      <c r="E875" s="5"/>
      <c r="G875" s="5"/>
    </row>
    <row r="876" s="1" customFormat="1" spans="1:7">
      <c r="A876" s="5"/>
      <c r="B876" s="5"/>
      <c r="D876" s="5"/>
      <c r="E876" s="5"/>
      <c r="G876" s="5"/>
    </row>
    <row r="877" s="1" customFormat="1" spans="1:7">
      <c r="A877" s="5"/>
      <c r="B877" s="5"/>
      <c r="D877" s="5"/>
      <c r="E877" s="5"/>
      <c r="G877" s="5"/>
    </row>
    <row r="878" s="1" customFormat="1" spans="1:7">
      <c r="A878" s="5"/>
      <c r="B878" s="5"/>
      <c r="D878" s="5"/>
      <c r="E878" s="5"/>
      <c r="G878" s="5"/>
    </row>
    <row r="879" s="1" customFormat="1" spans="1:7">
      <c r="A879" s="5"/>
      <c r="B879" s="5"/>
      <c r="D879" s="5"/>
      <c r="E879" s="5"/>
      <c r="G879" s="5"/>
    </row>
    <row r="880" s="1" customFormat="1" spans="1:7">
      <c r="A880" s="5"/>
      <c r="B880" s="5"/>
      <c r="D880" s="5"/>
      <c r="E880" s="5"/>
      <c r="G880" s="5"/>
    </row>
    <row r="881" s="1" customFormat="1" spans="1:7">
      <c r="A881" s="5"/>
      <c r="B881" s="5"/>
      <c r="D881" s="5"/>
      <c r="E881" s="5"/>
      <c r="G881" s="5"/>
    </row>
    <row r="882" s="1" customFormat="1" spans="1:7">
      <c r="A882" s="5"/>
      <c r="B882" s="5"/>
      <c r="D882" s="5"/>
      <c r="E882" s="5"/>
      <c r="G882" s="5"/>
    </row>
    <row r="883" s="1" customFormat="1" spans="1:7">
      <c r="A883" s="5"/>
      <c r="B883" s="5"/>
      <c r="D883" s="5"/>
      <c r="E883" s="5"/>
      <c r="G883" s="5"/>
    </row>
    <row r="884" s="1" customFormat="1" spans="1:7">
      <c r="A884" s="5"/>
      <c r="B884" s="5"/>
      <c r="D884" s="5"/>
      <c r="E884" s="5"/>
      <c r="G884" s="5"/>
    </row>
    <row r="885" s="1" customFormat="1" spans="1:7">
      <c r="A885" s="5"/>
      <c r="B885" s="5"/>
      <c r="D885" s="5"/>
      <c r="E885" s="5"/>
      <c r="G885" s="5"/>
    </row>
    <row r="886" s="1" customFormat="1" spans="1:7">
      <c r="A886" s="5"/>
      <c r="B886" s="5"/>
      <c r="D886" s="5"/>
      <c r="E886" s="5"/>
      <c r="G886" s="5"/>
    </row>
    <row r="887" s="1" customFormat="1" spans="1:7">
      <c r="A887" s="5"/>
      <c r="B887" s="5"/>
      <c r="D887" s="5"/>
      <c r="E887" s="5"/>
      <c r="G887" s="5"/>
    </row>
    <row r="888" s="1" customFormat="1" spans="1:7">
      <c r="A888" s="5"/>
      <c r="B888" s="5"/>
      <c r="D888" s="5"/>
      <c r="E888" s="5"/>
      <c r="G888" s="5"/>
    </row>
    <row r="889" s="1" customFormat="1" spans="1:7">
      <c r="A889" s="5"/>
      <c r="B889" s="5"/>
      <c r="D889" s="5"/>
      <c r="E889" s="5"/>
      <c r="G889" s="5"/>
    </row>
    <row r="890" s="1" customFormat="1" spans="1:7">
      <c r="A890" s="5"/>
      <c r="B890" s="5"/>
      <c r="D890" s="5"/>
      <c r="E890" s="5"/>
      <c r="G890" s="5"/>
    </row>
    <row r="891" s="1" customFormat="1" spans="1:7">
      <c r="A891" s="5"/>
      <c r="B891" s="5"/>
      <c r="D891" s="5"/>
      <c r="E891" s="5"/>
      <c r="G891" s="5"/>
    </row>
    <row r="892" s="1" customFormat="1" spans="1:7">
      <c r="A892" s="5"/>
      <c r="B892" s="5"/>
      <c r="D892" s="5"/>
      <c r="E892" s="5"/>
      <c r="G892" s="5"/>
    </row>
    <row r="893" s="1" customFormat="1" spans="1:7">
      <c r="A893" s="5"/>
      <c r="B893" s="5"/>
      <c r="D893" s="5"/>
      <c r="E893" s="5"/>
      <c r="G893" s="5"/>
    </row>
    <row r="894" s="1" customFormat="1" spans="1:7">
      <c r="A894" s="5"/>
      <c r="B894" s="5"/>
      <c r="D894" s="5"/>
      <c r="E894" s="5"/>
      <c r="G894" s="5"/>
    </row>
    <row r="895" s="1" customFormat="1" spans="1:7">
      <c r="A895" s="5"/>
      <c r="B895" s="5"/>
      <c r="D895" s="5"/>
      <c r="E895" s="5"/>
      <c r="G895" s="5"/>
    </row>
    <row r="896" s="1" customFormat="1" spans="1:7">
      <c r="A896" s="5"/>
      <c r="B896" s="5"/>
      <c r="D896" s="5"/>
      <c r="E896" s="5"/>
      <c r="G896" s="5"/>
    </row>
    <row r="897" s="1" customFormat="1" spans="1:7">
      <c r="A897" s="5"/>
      <c r="B897" s="5"/>
      <c r="D897" s="5"/>
      <c r="E897" s="5"/>
      <c r="G897" s="5"/>
    </row>
    <row r="898" s="1" customFormat="1" spans="1:7">
      <c r="A898" s="5"/>
      <c r="B898" s="5"/>
      <c r="D898" s="5"/>
      <c r="E898" s="5"/>
      <c r="G898" s="5"/>
    </row>
    <row r="899" s="1" customFormat="1" spans="1:7">
      <c r="A899" s="5"/>
      <c r="B899" s="5"/>
      <c r="D899" s="5"/>
      <c r="E899" s="5"/>
      <c r="G899" s="5"/>
    </row>
    <row r="900" s="1" customFormat="1" spans="1:7">
      <c r="A900" s="5"/>
      <c r="B900" s="5"/>
      <c r="D900" s="5"/>
      <c r="E900" s="5"/>
      <c r="G900" s="5"/>
    </row>
    <row r="901" s="1" customFormat="1" spans="1:7">
      <c r="A901" s="5"/>
      <c r="B901" s="5"/>
      <c r="D901" s="5"/>
      <c r="E901" s="5"/>
      <c r="G901" s="5"/>
    </row>
    <row r="902" s="1" customFormat="1" spans="1:7">
      <c r="A902" s="5"/>
      <c r="B902" s="5"/>
      <c r="D902" s="5"/>
      <c r="E902" s="5"/>
      <c r="G902" s="5"/>
    </row>
    <row r="903" s="1" customFormat="1" spans="1:7">
      <c r="A903" s="5"/>
      <c r="B903" s="5"/>
      <c r="D903" s="5"/>
      <c r="E903" s="5"/>
      <c r="G903" s="5"/>
    </row>
    <row r="904" s="1" customFormat="1" spans="1:7">
      <c r="A904" s="5"/>
      <c r="B904" s="5"/>
      <c r="D904" s="5"/>
      <c r="E904" s="5"/>
      <c r="G904" s="5"/>
    </row>
    <row r="905" s="1" customFormat="1" spans="1:7">
      <c r="A905" s="5"/>
      <c r="B905" s="5"/>
      <c r="D905" s="5"/>
      <c r="E905" s="5"/>
      <c r="G905" s="5"/>
    </row>
    <row r="906" s="1" customFormat="1" spans="1:7">
      <c r="A906" s="5"/>
      <c r="B906" s="5"/>
      <c r="D906" s="5"/>
      <c r="E906" s="5"/>
      <c r="G906" s="5"/>
    </row>
    <row r="907" s="1" customFormat="1" spans="1:7">
      <c r="A907" s="5"/>
      <c r="B907" s="5"/>
      <c r="D907" s="5"/>
      <c r="E907" s="5"/>
      <c r="G907" s="5"/>
    </row>
    <row r="908" s="1" customFormat="1" spans="1:7">
      <c r="A908" s="5"/>
      <c r="B908" s="5"/>
      <c r="D908" s="5"/>
      <c r="E908" s="5"/>
      <c r="G908" s="5"/>
    </row>
    <row r="909" s="1" customFormat="1" spans="1:7">
      <c r="A909" s="5"/>
      <c r="B909" s="5"/>
      <c r="D909" s="5"/>
      <c r="E909" s="5"/>
      <c r="G909" s="5"/>
    </row>
    <row r="910" s="1" customFormat="1" spans="1:7">
      <c r="A910" s="5"/>
      <c r="B910" s="5"/>
      <c r="D910" s="5"/>
      <c r="E910" s="5"/>
      <c r="G910" s="5"/>
    </row>
    <row r="911" s="1" customFormat="1" spans="1:7">
      <c r="A911" s="5"/>
      <c r="B911" s="5"/>
      <c r="D911" s="5"/>
      <c r="E911" s="5"/>
      <c r="G911" s="5"/>
    </row>
    <row r="912" s="1" customFormat="1" spans="1:7">
      <c r="A912" s="5"/>
      <c r="B912" s="5"/>
      <c r="D912" s="5"/>
      <c r="E912" s="5"/>
      <c r="G912" s="5"/>
    </row>
    <row r="913" s="1" customFormat="1" spans="1:7">
      <c r="A913" s="5"/>
      <c r="B913" s="5"/>
      <c r="D913" s="5"/>
      <c r="E913" s="5"/>
      <c r="G913" s="5"/>
    </row>
    <row r="914" s="1" customFormat="1" spans="1:7">
      <c r="A914" s="5"/>
      <c r="B914" s="5"/>
      <c r="D914" s="5"/>
      <c r="E914" s="5"/>
      <c r="G914" s="5"/>
    </row>
    <row r="915" s="1" customFormat="1" spans="1:7">
      <c r="A915" s="5"/>
      <c r="B915" s="5"/>
      <c r="D915" s="5"/>
      <c r="E915" s="5"/>
      <c r="G915" s="5"/>
    </row>
    <row r="916" s="1" customFormat="1" spans="1:7">
      <c r="A916" s="5"/>
      <c r="B916" s="5"/>
      <c r="D916" s="5"/>
      <c r="E916" s="5"/>
      <c r="G916" s="5"/>
    </row>
    <row r="917" s="1" customFormat="1" spans="1:7">
      <c r="A917" s="5"/>
      <c r="B917" s="5"/>
      <c r="D917" s="5"/>
      <c r="E917" s="5"/>
      <c r="G917" s="5"/>
    </row>
    <row r="918" s="1" customFormat="1" spans="1:7">
      <c r="A918" s="5"/>
      <c r="B918" s="5"/>
      <c r="D918" s="5"/>
      <c r="E918" s="5"/>
      <c r="G918" s="5"/>
    </row>
    <row r="919" s="1" customFormat="1" spans="1:7">
      <c r="A919" s="5"/>
      <c r="B919" s="5"/>
      <c r="D919" s="5"/>
      <c r="E919" s="5"/>
      <c r="G919" s="5"/>
    </row>
    <row r="920" s="1" customFormat="1" spans="1:7">
      <c r="A920" s="5"/>
      <c r="B920" s="5"/>
      <c r="D920" s="5"/>
      <c r="E920" s="5"/>
      <c r="G920" s="5"/>
    </row>
    <row r="921" s="1" customFormat="1" spans="1:7">
      <c r="A921" s="5"/>
      <c r="B921" s="5"/>
      <c r="D921" s="5"/>
      <c r="E921" s="5"/>
      <c r="G921" s="5"/>
    </row>
    <row r="922" s="1" customFormat="1" spans="1:7">
      <c r="A922" s="5"/>
      <c r="B922" s="5"/>
      <c r="D922" s="5"/>
      <c r="E922" s="5"/>
      <c r="G922" s="5"/>
    </row>
    <row r="923" s="1" customFormat="1" spans="1:7">
      <c r="A923" s="5"/>
      <c r="B923" s="5"/>
      <c r="D923" s="5"/>
      <c r="E923" s="5"/>
      <c r="G923" s="5"/>
    </row>
    <row r="924" s="1" customFormat="1" spans="1:7">
      <c r="A924" s="5"/>
      <c r="B924" s="5"/>
      <c r="D924" s="5"/>
      <c r="E924" s="5"/>
      <c r="G924" s="5"/>
    </row>
    <row r="925" s="1" customFormat="1" spans="1:7">
      <c r="A925" s="5"/>
      <c r="B925" s="5"/>
      <c r="D925" s="5"/>
      <c r="E925" s="5"/>
      <c r="G925" s="5"/>
    </row>
    <row r="926" s="1" customFormat="1" spans="1:7">
      <c r="A926" s="5"/>
      <c r="B926" s="5"/>
      <c r="D926" s="5"/>
      <c r="E926" s="5"/>
      <c r="G926" s="5"/>
    </row>
    <row r="927" s="1" customFormat="1" spans="1:7">
      <c r="A927" s="5"/>
      <c r="B927" s="5"/>
      <c r="D927" s="5"/>
      <c r="E927" s="5"/>
      <c r="G927" s="5"/>
    </row>
    <row r="928" s="1" customFormat="1" spans="1:7">
      <c r="A928" s="5"/>
      <c r="B928" s="5"/>
      <c r="D928" s="5"/>
      <c r="E928" s="5"/>
      <c r="G928" s="5"/>
    </row>
    <row r="929" s="1" customFormat="1" spans="1:7">
      <c r="A929" s="5"/>
      <c r="B929" s="5"/>
      <c r="D929" s="5"/>
      <c r="E929" s="5"/>
      <c r="G929" s="5"/>
    </row>
    <row r="930" s="1" customFormat="1" spans="1:7">
      <c r="A930" s="5"/>
      <c r="B930" s="5"/>
      <c r="D930" s="5"/>
      <c r="E930" s="5"/>
      <c r="G930" s="5"/>
    </row>
    <row r="931" s="1" customFormat="1" spans="1:7">
      <c r="A931" s="5"/>
      <c r="B931" s="5"/>
      <c r="D931" s="5"/>
      <c r="E931" s="5"/>
      <c r="G931" s="5"/>
    </row>
    <row r="932" s="1" customFormat="1" spans="1:7">
      <c r="A932" s="5"/>
      <c r="B932" s="5"/>
      <c r="D932" s="5"/>
      <c r="E932" s="5"/>
      <c r="G932" s="5"/>
    </row>
    <row r="933" s="1" customFormat="1" spans="1:7">
      <c r="A933" s="5"/>
      <c r="B933" s="5"/>
      <c r="D933" s="5"/>
      <c r="E933" s="5"/>
      <c r="G933" s="5"/>
    </row>
    <row r="934" s="1" customFormat="1" spans="1:7">
      <c r="A934" s="5"/>
      <c r="B934" s="5"/>
      <c r="D934" s="5"/>
      <c r="E934" s="5"/>
      <c r="G934" s="5"/>
    </row>
    <row r="935" s="1" customFormat="1" spans="1:7">
      <c r="A935" s="5"/>
      <c r="B935" s="5"/>
      <c r="D935" s="5"/>
      <c r="E935" s="5"/>
      <c r="G935" s="5"/>
    </row>
    <row r="936" s="1" customFormat="1" spans="1:7">
      <c r="A936" s="5"/>
      <c r="B936" s="5"/>
      <c r="D936" s="5"/>
      <c r="E936" s="5"/>
      <c r="G936" s="5"/>
    </row>
    <row r="937" s="1" customFormat="1" spans="1:7">
      <c r="A937" s="5"/>
      <c r="B937" s="5"/>
      <c r="D937" s="5"/>
      <c r="E937" s="5"/>
      <c r="G937" s="5"/>
    </row>
    <row r="938" s="1" customFormat="1" spans="1:7">
      <c r="A938" s="5"/>
      <c r="B938" s="5"/>
      <c r="D938" s="5"/>
      <c r="E938" s="5"/>
      <c r="G938" s="5"/>
    </row>
    <row r="939" s="1" customFormat="1" spans="1:7">
      <c r="A939" s="5"/>
      <c r="B939" s="5"/>
      <c r="D939" s="5"/>
      <c r="E939" s="5"/>
      <c r="G939" s="5"/>
    </row>
    <row r="940" s="1" customFormat="1" spans="1:7">
      <c r="A940" s="5"/>
      <c r="B940" s="5"/>
      <c r="D940" s="5"/>
      <c r="E940" s="5"/>
      <c r="G940" s="5"/>
    </row>
    <row r="941" s="1" customFormat="1" spans="1:7">
      <c r="A941" s="5"/>
      <c r="B941" s="5"/>
      <c r="D941" s="5"/>
      <c r="E941" s="5"/>
      <c r="G941" s="5"/>
    </row>
    <row r="942" s="1" customFormat="1" spans="1:7">
      <c r="A942" s="5"/>
      <c r="B942" s="5"/>
      <c r="D942" s="5"/>
      <c r="E942" s="5"/>
      <c r="G942" s="5"/>
    </row>
    <row r="943" s="1" customFormat="1" spans="1:7">
      <c r="A943" s="5"/>
      <c r="B943" s="5"/>
      <c r="D943" s="5"/>
      <c r="E943" s="5"/>
      <c r="G943" s="5"/>
    </row>
    <row r="944" s="1" customFormat="1" spans="1:7">
      <c r="A944" s="5"/>
      <c r="B944" s="5"/>
      <c r="D944" s="5"/>
      <c r="E944" s="5"/>
      <c r="G944" s="5"/>
    </row>
    <row r="945" s="1" customFormat="1" spans="1:7">
      <c r="A945" s="5"/>
      <c r="B945" s="5"/>
      <c r="D945" s="5"/>
      <c r="E945" s="5"/>
      <c r="G945" s="5"/>
    </row>
    <row r="946" s="1" customFormat="1" spans="1:7">
      <c r="A946" s="5"/>
      <c r="B946" s="5"/>
      <c r="D946" s="5"/>
      <c r="E946" s="5"/>
      <c r="G946" s="5"/>
    </row>
    <row r="947" s="1" customFormat="1" spans="1:7">
      <c r="A947" s="5"/>
      <c r="B947" s="5"/>
      <c r="D947" s="5"/>
      <c r="E947" s="5"/>
      <c r="G947" s="5"/>
    </row>
    <row r="948" s="1" customFormat="1" spans="1:7">
      <c r="A948" s="5"/>
      <c r="B948" s="5"/>
      <c r="D948" s="5"/>
      <c r="E948" s="5"/>
      <c r="G948" s="5"/>
    </row>
    <row r="949" s="1" customFormat="1" spans="1:7">
      <c r="A949" s="5"/>
      <c r="B949" s="5"/>
      <c r="D949" s="5"/>
      <c r="E949" s="5"/>
      <c r="G949" s="5"/>
    </row>
    <row r="950" s="1" customFormat="1" spans="1:7">
      <c r="A950" s="5"/>
      <c r="B950" s="5"/>
      <c r="D950" s="5"/>
      <c r="E950" s="5"/>
      <c r="G950" s="5"/>
    </row>
    <row r="951" s="1" customFormat="1" spans="1:7">
      <c r="A951" s="5"/>
      <c r="B951" s="5"/>
      <c r="D951" s="5"/>
      <c r="E951" s="5"/>
      <c r="G951" s="5"/>
    </row>
    <row r="952" s="1" customFormat="1" spans="1:7">
      <c r="A952" s="5"/>
      <c r="B952" s="5"/>
      <c r="D952" s="5"/>
      <c r="E952" s="5"/>
      <c r="G952" s="5"/>
    </row>
    <row r="953" s="1" customFormat="1" spans="1:7">
      <c r="A953" s="5"/>
      <c r="B953" s="5"/>
      <c r="D953" s="5"/>
      <c r="E953" s="5"/>
      <c r="G953" s="5"/>
    </row>
    <row r="954" s="1" customFormat="1" spans="1:7">
      <c r="A954" s="5"/>
      <c r="B954" s="5"/>
      <c r="D954" s="5"/>
      <c r="E954" s="5"/>
      <c r="G954" s="5"/>
    </row>
    <row r="955" s="1" customFormat="1" spans="1:7">
      <c r="A955" s="5"/>
      <c r="B955" s="5"/>
      <c r="D955" s="5"/>
      <c r="E955" s="5"/>
      <c r="G955" s="5"/>
    </row>
    <row r="956" s="1" customFormat="1" spans="1:7">
      <c r="A956" s="5"/>
      <c r="B956" s="5"/>
      <c r="D956" s="5"/>
      <c r="E956" s="5"/>
      <c r="G956" s="5"/>
    </row>
    <row r="957" s="1" customFormat="1" spans="1:7">
      <c r="A957" s="5"/>
      <c r="B957" s="5"/>
      <c r="D957" s="5"/>
      <c r="E957" s="5"/>
      <c r="G957" s="5"/>
    </row>
    <row r="958" s="1" customFormat="1" spans="1:7">
      <c r="A958" s="5"/>
      <c r="B958" s="5"/>
      <c r="D958" s="5"/>
      <c r="E958" s="5"/>
      <c r="G958" s="5"/>
    </row>
    <row r="959" s="1" customFormat="1" spans="1:7">
      <c r="A959" s="5"/>
      <c r="B959" s="5"/>
      <c r="D959" s="5"/>
      <c r="E959" s="5"/>
      <c r="G959" s="5"/>
    </row>
    <row r="960" s="1" customFormat="1" spans="1:7">
      <c r="A960" s="5"/>
      <c r="B960" s="5"/>
      <c r="D960" s="5"/>
      <c r="E960" s="5"/>
      <c r="G960" s="5"/>
    </row>
    <row r="961" s="1" customFormat="1" spans="1:7">
      <c r="A961" s="5"/>
      <c r="B961" s="5"/>
      <c r="D961" s="5"/>
      <c r="E961" s="5"/>
      <c r="G961" s="5"/>
    </row>
    <row r="962" s="1" customFormat="1" spans="1:7">
      <c r="A962" s="5"/>
      <c r="B962" s="5"/>
      <c r="D962" s="5"/>
      <c r="E962" s="5"/>
      <c r="G962" s="5"/>
    </row>
    <row r="963" s="1" customFormat="1" spans="1:7">
      <c r="A963" s="5"/>
      <c r="B963" s="5"/>
      <c r="D963" s="5"/>
      <c r="E963" s="5"/>
      <c r="G963" s="5"/>
    </row>
    <row r="964" s="1" customFormat="1" spans="1:7">
      <c r="A964" s="5"/>
      <c r="B964" s="5"/>
      <c r="D964" s="5"/>
      <c r="E964" s="5"/>
      <c r="G964" s="5"/>
    </row>
    <row r="965" s="1" customFormat="1" spans="1:7">
      <c r="A965" s="5"/>
      <c r="B965" s="5"/>
      <c r="D965" s="5"/>
      <c r="E965" s="5"/>
      <c r="G965" s="5"/>
    </row>
    <row r="966" s="1" customFormat="1" spans="1:7">
      <c r="A966" s="5"/>
      <c r="B966" s="5"/>
      <c r="D966" s="5"/>
      <c r="E966" s="5"/>
      <c r="G966" s="5"/>
    </row>
    <row r="967" s="1" customFormat="1" spans="1:7">
      <c r="A967" s="5"/>
      <c r="B967" s="5"/>
      <c r="D967" s="5"/>
      <c r="E967" s="5"/>
      <c r="G967" s="5"/>
    </row>
    <row r="968" s="1" customFormat="1" spans="1:7">
      <c r="A968" s="5"/>
      <c r="B968" s="5"/>
      <c r="D968" s="5"/>
      <c r="E968" s="5"/>
      <c r="G968" s="5"/>
    </row>
    <row r="969" s="1" customFormat="1" spans="1:7">
      <c r="A969" s="5"/>
      <c r="B969" s="5"/>
      <c r="D969" s="5"/>
      <c r="E969" s="5"/>
      <c r="G969" s="5"/>
    </row>
    <row r="970" s="1" customFormat="1" spans="1:7">
      <c r="A970" s="5"/>
      <c r="B970" s="5"/>
      <c r="D970" s="5"/>
      <c r="E970" s="5"/>
      <c r="G970" s="5"/>
    </row>
    <row r="971" s="1" customFormat="1" spans="1:7">
      <c r="A971" s="5"/>
      <c r="B971" s="5"/>
      <c r="D971" s="5"/>
      <c r="E971" s="5"/>
      <c r="G971" s="5"/>
    </row>
    <row r="972" s="1" customFormat="1" spans="1:7">
      <c r="A972" s="5"/>
      <c r="B972" s="5"/>
      <c r="D972" s="5"/>
      <c r="E972" s="5"/>
      <c r="G972" s="5"/>
    </row>
    <row r="973" s="1" customFormat="1" spans="1:7">
      <c r="A973" s="5"/>
      <c r="B973" s="5"/>
      <c r="D973" s="5"/>
      <c r="E973" s="5"/>
      <c r="G973" s="5"/>
    </row>
    <row r="974" s="1" customFormat="1" spans="1:7">
      <c r="A974" s="5"/>
      <c r="B974" s="5"/>
      <c r="D974" s="5"/>
      <c r="E974" s="5"/>
      <c r="G974" s="5"/>
    </row>
    <row r="975" s="1" customFormat="1" spans="1:7">
      <c r="A975" s="5"/>
      <c r="B975" s="5"/>
      <c r="D975" s="5"/>
      <c r="E975" s="5"/>
      <c r="G975" s="5"/>
    </row>
    <row r="976" s="1" customFormat="1" spans="1:7">
      <c r="A976" s="5"/>
      <c r="B976" s="5"/>
      <c r="D976" s="5"/>
      <c r="E976" s="5"/>
      <c r="G976" s="5"/>
    </row>
    <row r="977" s="1" customFormat="1" spans="1:7">
      <c r="A977" s="5"/>
      <c r="B977" s="5"/>
      <c r="D977" s="5"/>
      <c r="E977" s="5"/>
      <c r="G977" s="5"/>
    </row>
    <row r="978" s="1" customFormat="1" spans="1:7">
      <c r="A978" s="5"/>
      <c r="B978" s="5"/>
      <c r="D978" s="5"/>
      <c r="E978" s="5"/>
      <c r="G978" s="5"/>
    </row>
    <row r="979" s="1" customFormat="1" spans="1:7">
      <c r="A979" s="5"/>
      <c r="B979" s="5"/>
      <c r="D979" s="5"/>
      <c r="E979" s="5"/>
      <c r="G979" s="5"/>
    </row>
    <row r="980" s="1" customFormat="1" spans="1:7">
      <c r="A980" s="5"/>
      <c r="B980" s="5"/>
      <c r="D980" s="5"/>
      <c r="E980" s="5"/>
      <c r="G980" s="5"/>
    </row>
    <row r="981" s="1" customFormat="1" spans="1:7">
      <c r="A981" s="5"/>
      <c r="B981" s="5"/>
      <c r="D981" s="5"/>
      <c r="E981" s="5"/>
      <c r="G981" s="5"/>
    </row>
    <row r="982" s="1" customFormat="1" spans="1:7">
      <c r="A982" s="5"/>
      <c r="B982" s="5"/>
      <c r="D982" s="5"/>
      <c r="E982" s="5"/>
      <c r="G982" s="5"/>
    </row>
    <row r="983" s="1" customFormat="1" spans="1:7">
      <c r="A983" s="5"/>
      <c r="B983" s="5"/>
      <c r="D983" s="5"/>
      <c r="E983" s="5"/>
      <c r="G983" s="5"/>
    </row>
    <row r="984" s="1" customFormat="1" spans="1:7">
      <c r="A984" s="5"/>
      <c r="B984" s="5"/>
      <c r="D984" s="5"/>
      <c r="E984" s="5"/>
      <c r="G984" s="5"/>
    </row>
    <row r="985" s="1" customFormat="1" spans="1:7">
      <c r="A985" s="5"/>
      <c r="B985" s="5"/>
      <c r="D985" s="5"/>
      <c r="E985" s="5"/>
      <c r="G985" s="5"/>
    </row>
    <row r="986" s="1" customFormat="1" spans="1:7">
      <c r="A986" s="5"/>
      <c r="B986" s="5"/>
      <c r="D986" s="5"/>
      <c r="E986" s="5"/>
      <c r="G986" s="5"/>
    </row>
    <row r="987" s="1" customFormat="1" spans="1:7">
      <c r="A987" s="5"/>
      <c r="B987" s="5"/>
      <c r="D987" s="5"/>
      <c r="E987" s="5"/>
      <c r="G987" s="5"/>
    </row>
    <row r="988" s="1" customFormat="1" spans="1:7">
      <c r="A988" s="5"/>
      <c r="B988" s="5"/>
      <c r="D988" s="5"/>
      <c r="E988" s="5"/>
      <c r="G988" s="5"/>
    </row>
    <row r="989" s="1" customFormat="1" spans="1:7">
      <c r="A989" s="5"/>
      <c r="B989" s="5"/>
      <c r="D989" s="5"/>
      <c r="E989" s="5"/>
      <c r="G989" s="5"/>
    </row>
    <row r="990" s="1" customFormat="1" spans="1:7">
      <c r="A990" s="5"/>
      <c r="B990" s="5"/>
      <c r="D990" s="5"/>
      <c r="E990" s="5"/>
      <c r="G990" s="5"/>
    </row>
    <row r="991" s="1" customFormat="1" spans="1:7">
      <c r="A991" s="5"/>
      <c r="B991" s="5"/>
      <c r="D991" s="5"/>
      <c r="E991" s="5"/>
      <c r="G991" s="5"/>
    </row>
    <row r="992" s="1" customFormat="1" spans="1:7">
      <c r="A992" s="5"/>
      <c r="B992" s="5"/>
      <c r="D992" s="5"/>
      <c r="E992" s="5"/>
      <c r="G992" s="5"/>
    </row>
    <row r="993" s="1" customFormat="1" spans="1:7">
      <c r="A993" s="5"/>
      <c r="B993" s="5"/>
      <c r="D993" s="5"/>
      <c r="E993" s="5"/>
      <c r="G993" s="5"/>
    </row>
    <row r="994" s="1" customFormat="1" spans="1:7">
      <c r="A994" s="5"/>
      <c r="B994" s="5"/>
      <c r="D994" s="5"/>
      <c r="E994" s="5"/>
      <c r="G994" s="5"/>
    </row>
    <row r="995" s="1" customFormat="1" spans="1:7">
      <c r="A995" s="5"/>
      <c r="B995" s="5"/>
      <c r="D995" s="5"/>
      <c r="E995" s="5"/>
      <c r="G995" s="5"/>
    </row>
    <row r="996" s="1" customFormat="1" spans="1:7">
      <c r="A996" s="5"/>
      <c r="B996" s="5"/>
      <c r="D996" s="5"/>
      <c r="E996" s="5"/>
      <c r="G996" s="5"/>
    </row>
    <row r="997" s="1" customFormat="1" spans="1:7">
      <c r="A997" s="5"/>
      <c r="B997" s="5"/>
      <c r="D997" s="5"/>
      <c r="E997" s="5"/>
      <c r="G997" s="5"/>
    </row>
    <row r="998" s="1" customFormat="1" spans="1:7">
      <c r="A998" s="5"/>
      <c r="B998" s="5"/>
      <c r="D998" s="5"/>
      <c r="E998" s="5"/>
      <c r="G998" s="5"/>
    </row>
    <row r="999" s="1" customFormat="1" spans="1:7">
      <c r="A999" s="5"/>
      <c r="B999" s="5"/>
      <c r="D999" s="5"/>
      <c r="E999" s="5"/>
      <c r="G999" s="5"/>
    </row>
    <row r="1000" s="1" customFormat="1" spans="1:7">
      <c r="A1000" s="5"/>
      <c r="B1000" s="5"/>
      <c r="D1000" s="5"/>
      <c r="E1000" s="5"/>
      <c r="G1000" s="5"/>
    </row>
    <row r="1001" s="1" customFormat="1" spans="1:7">
      <c r="A1001" s="5"/>
      <c r="B1001" s="5"/>
      <c r="D1001" s="5"/>
      <c r="E1001" s="5"/>
      <c r="G1001" s="5"/>
    </row>
    <row r="1002" s="1" customFormat="1" spans="1:7">
      <c r="A1002" s="5"/>
      <c r="B1002" s="5"/>
      <c r="D1002" s="5"/>
      <c r="E1002" s="5"/>
      <c r="G1002" s="5"/>
    </row>
    <row r="1003" s="1" customFormat="1" spans="1:7">
      <c r="A1003" s="5"/>
      <c r="B1003" s="5"/>
      <c r="D1003" s="5"/>
      <c r="E1003" s="5"/>
      <c r="G1003" s="5"/>
    </row>
    <row r="1004" s="1" customFormat="1" spans="1:7">
      <c r="A1004" s="5"/>
      <c r="B1004" s="5"/>
      <c r="D1004" s="5"/>
      <c r="E1004" s="5"/>
      <c r="G1004" s="5"/>
    </row>
    <row r="1005" s="1" customFormat="1" spans="1:7">
      <c r="A1005" s="5"/>
      <c r="B1005" s="5"/>
      <c r="D1005" s="5"/>
      <c r="E1005" s="5"/>
      <c r="G1005" s="5"/>
    </row>
    <row r="1006" s="1" customFormat="1" spans="1:7">
      <c r="A1006" s="5"/>
      <c r="B1006" s="5"/>
      <c r="D1006" s="5"/>
      <c r="E1006" s="5"/>
      <c r="G1006" s="5"/>
    </row>
    <row r="1007" s="1" customFormat="1" spans="1:7">
      <c r="A1007" s="5"/>
      <c r="B1007" s="5"/>
      <c r="D1007" s="5"/>
      <c r="E1007" s="5"/>
      <c r="G1007" s="5"/>
    </row>
    <row r="1008" s="1" customFormat="1" spans="1:7">
      <c r="A1008" s="5"/>
      <c r="B1008" s="5"/>
      <c r="D1008" s="5"/>
      <c r="E1008" s="5"/>
      <c r="G1008" s="5"/>
    </row>
    <row r="1009" s="1" customFormat="1" spans="1:7">
      <c r="A1009" s="5"/>
      <c r="B1009" s="5"/>
      <c r="D1009" s="5"/>
      <c r="E1009" s="5"/>
      <c r="G1009" s="5"/>
    </row>
    <row r="1010" s="1" customFormat="1" spans="1:7">
      <c r="A1010" s="5"/>
      <c r="B1010" s="5"/>
      <c r="D1010" s="5"/>
      <c r="E1010" s="5"/>
      <c r="G1010" s="5"/>
    </row>
    <row r="1011" s="1" customFormat="1" spans="1:7">
      <c r="A1011" s="5"/>
      <c r="B1011" s="5"/>
      <c r="D1011" s="5"/>
      <c r="E1011" s="5"/>
      <c r="G1011" s="5"/>
    </row>
    <row r="1012" s="1" customFormat="1" spans="1:7">
      <c r="A1012" s="5"/>
      <c r="B1012" s="5"/>
      <c r="D1012" s="5"/>
      <c r="E1012" s="5"/>
      <c r="G1012" s="5"/>
    </row>
    <row r="1013" s="1" customFormat="1" spans="1:7">
      <c r="A1013" s="5"/>
      <c r="B1013" s="5"/>
      <c r="D1013" s="5"/>
      <c r="E1013" s="5"/>
      <c r="G1013" s="5"/>
    </row>
    <row r="1014" s="1" customFormat="1" spans="1:7">
      <c r="A1014" s="5"/>
      <c r="B1014" s="5"/>
      <c r="D1014" s="5"/>
      <c r="E1014" s="5"/>
      <c r="G1014" s="5"/>
    </row>
    <row r="1015" s="1" customFormat="1" spans="1:7">
      <c r="A1015" s="5"/>
      <c r="B1015" s="5"/>
      <c r="D1015" s="5"/>
      <c r="E1015" s="5"/>
      <c r="G1015" s="5"/>
    </row>
    <row r="1016" s="1" customFormat="1" spans="1:7">
      <c r="A1016" s="5"/>
      <c r="B1016" s="5"/>
      <c r="D1016" s="5"/>
      <c r="E1016" s="5"/>
      <c r="G1016" s="5"/>
    </row>
    <row r="1017" s="1" customFormat="1" spans="1:7">
      <c r="A1017" s="5"/>
      <c r="B1017" s="5"/>
      <c r="D1017" s="5"/>
      <c r="E1017" s="5"/>
      <c r="G1017" s="5"/>
    </row>
    <row r="1018" s="1" customFormat="1" spans="1:7">
      <c r="A1018" s="5"/>
      <c r="B1018" s="5"/>
      <c r="D1018" s="5"/>
      <c r="E1018" s="5"/>
      <c r="G1018" s="5"/>
    </row>
    <row r="1019" s="1" customFormat="1" spans="1:7">
      <c r="A1019" s="5"/>
      <c r="B1019" s="5"/>
      <c r="D1019" s="5"/>
      <c r="E1019" s="5"/>
      <c r="G1019" s="5"/>
    </row>
    <row r="1020" s="1" customFormat="1" spans="1:7">
      <c r="A1020" s="5"/>
      <c r="B1020" s="5"/>
      <c r="D1020" s="5"/>
      <c r="E1020" s="5"/>
      <c r="G1020" s="5"/>
    </row>
    <row r="1021" s="1" customFormat="1" spans="1:7">
      <c r="A1021" s="5"/>
      <c r="B1021" s="5"/>
      <c r="D1021" s="5"/>
      <c r="E1021" s="5"/>
      <c r="G1021" s="5"/>
    </row>
    <row r="1022" s="1" customFormat="1" spans="1:7">
      <c r="A1022" s="5"/>
      <c r="B1022" s="5"/>
      <c r="D1022" s="5"/>
      <c r="E1022" s="5"/>
      <c r="G1022" s="5"/>
    </row>
    <row r="1023" s="1" customFormat="1" spans="1:7">
      <c r="A1023" s="5"/>
      <c r="B1023" s="5"/>
      <c r="D1023" s="5"/>
      <c r="E1023" s="5"/>
      <c r="G1023" s="5"/>
    </row>
    <row r="1024" s="1" customFormat="1" spans="1:7">
      <c r="A1024" s="5"/>
      <c r="B1024" s="5"/>
      <c r="D1024" s="5"/>
      <c r="E1024" s="5"/>
      <c r="G1024" s="5"/>
    </row>
    <row r="1025" s="1" customFormat="1" spans="1:7">
      <c r="A1025" s="5"/>
      <c r="B1025" s="5"/>
      <c r="D1025" s="5"/>
      <c r="E1025" s="5"/>
      <c r="G1025" s="5"/>
    </row>
    <row r="1026" s="1" customFormat="1" spans="1:7">
      <c r="A1026" s="5"/>
      <c r="B1026" s="5"/>
      <c r="D1026" s="5"/>
      <c r="E1026" s="5"/>
      <c r="G1026" s="5"/>
    </row>
    <row r="1027" s="1" customFormat="1" spans="1:7">
      <c r="A1027" s="5"/>
      <c r="B1027" s="5"/>
      <c r="D1027" s="5"/>
      <c r="E1027" s="5"/>
      <c r="G1027" s="5"/>
    </row>
    <row r="1028" s="1" customFormat="1" spans="1:7">
      <c r="A1028" s="5"/>
      <c r="B1028" s="5"/>
      <c r="D1028" s="5"/>
      <c r="E1028" s="5"/>
      <c r="G1028" s="5"/>
    </row>
    <row r="1029" s="1" customFormat="1" spans="1:7">
      <c r="A1029" s="5"/>
      <c r="B1029" s="5"/>
      <c r="D1029" s="5"/>
      <c r="E1029" s="5"/>
      <c r="G1029" s="5"/>
    </row>
    <row r="1030" s="1" customFormat="1" spans="1:7">
      <c r="A1030" s="5"/>
      <c r="B1030" s="5"/>
      <c r="D1030" s="5"/>
      <c r="E1030" s="5"/>
      <c r="G1030" s="5"/>
    </row>
    <row r="1031" s="1" customFormat="1" spans="1:7">
      <c r="A1031" s="5"/>
      <c r="B1031" s="5"/>
      <c r="D1031" s="5"/>
      <c r="E1031" s="5"/>
      <c r="G1031" s="5"/>
    </row>
    <row r="1032" s="1" customFormat="1" spans="1:7">
      <c r="A1032" s="5"/>
      <c r="B1032" s="5"/>
      <c r="D1032" s="5"/>
      <c r="E1032" s="5"/>
      <c r="G1032" s="5"/>
    </row>
    <row r="1033" s="1" customFormat="1" spans="1:7">
      <c r="A1033" s="5"/>
      <c r="B1033" s="5"/>
      <c r="D1033" s="5"/>
      <c r="E1033" s="5"/>
      <c r="G1033" s="5"/>
    </row>
    <row r="1034" s="1" customFormat="1" spans="1:7">
      <c r="A1034" s="5"/>
      <c r="B1034" s="5"/>
      <c r="D1034" s="5"/>
      <c r="E1034" s="5"/>
      <c r="G1034" s="5"/>
    </row>
    <row r="1035" s="1" customFormat="1" spans="1:7">
      <c r="A1035" s="5"/>
      <c r="B1035" s="5"/>
      <c r="D1035" s="5"/>
      <c r="E1035" s="5"/>
      <c r="G1035" s="5"/>
    </row>
    <row r="1036" s="1" customFormat="1" spans="1:7">
      <c r="A1036" s="5"/>
      <c r="B1036" s="5"/>
      <c r="D1036" s="5"/>
      <c r="E1036" s="5"/>
      <c r="G1036" s="5"/>
    </row>
    <row r="1037" s="1" customFormat="1" spans="1:7">
      <c r="A1037" s="5"/>
      <c r="B1037" s="5"/>
      <c r="D1037" s="5"/>
      <c r="E1037" s="5"/>
      <c r="G1037" s="5"/>
    </row>
    <row r="1038" s="1" customFormat="1" spans="1:7">
      <c r="A1038" s="5"/>
      <c r="B1038" s="5"/>
      <c r="D1038" s="5"/>
      <c r="E1038" s="5"/>
      <c r="G1038" s="5"/>
    </row>
    <row r="1039" s="1" customFormat="1" spans="1:7">
      <c r="A1039" s="5"/>
      <c r="B1039" s="5"/>
      <c r="D1039" s="5"/>
      <c r="E1039" s="5"/>
      <c r="G1039" s="5"/>
    </row>
    <row r="1040" s="1" customFormat="1" spans="1:7">
      <c r="A1040" s="5"/>
      <c r="B1040" s="5"/>
      <c r="D1040" s="5"/>
      <c r="E1040" s="5"/>
      <c r="G1040" s="5"/>
    </row>
    <row r="1041" s="1" customFormat="1" spans="1:7">
      <c r="A1041" s="5"/>
      <c r="B1041" s="5"/>
      <c r="D1041" s="5"/>
      <c r="E1041" s="5"/>
      <c r="G1041" s="5"/>
    </row>
    <row r="1042" s="1" customFormat="1" spans="1:7">
      <c r="A1042" s="5"/>
      <c r="B1042" s="5"/>
      <c r="D1042" s="5"/>
      <c r="E1042" s="5"/>
      <c r="G1042" s="5"/>
    </row>
    <row r="1043" s="1" customFormat="1" spans="1:7">
      <c r="A1043" s="5"/>
      <c r="B1043" s="5"/>
      <c r="D1043" s="5"/>
      <c r="E1043" s="5"/>
      <c r="G1043" s="5"/>
    </row>
    <row r="1044" s="1" customFormat="1" spans="1:7">
      <c r="A1044" s="5"/>
      <c r="B1044" s="5"/>
      <c r="D1044" s="5"/>
      <c r="E1044" s="5"/>
      <c r="G1044" s="5"/>
    </row>
    <row r="1045" s="1" customFormat="1" spans="1:7">
      <c r="A1045" s="5"/>
      <c r="B1045" s="5"/>
      <c r="D1045" s="5"/>
      <c r="E1045" s="5"/>
      <c r="G1045" s="5"/>
    </row>
    <row r="1046" s="1" customFormat="1" spans="1:7">
      <c r="A1046" s="5"/>
      <c r="B1046" s="5"/>
      <c r="D1046" s="5"/>
      <c r="E1046" s="5"/>
      <c r="G1046" s="5"/>
    </row>
    <row r="1047" s="1" customFormat="1" spans="1:7">
      <c r="A1047" s="5"/>
      <c r="B1047" s="5"/>
      <c r="D1047" s="5"/>
      <c r="E1047" s="5"/>
      <c r="G1047" s="5"/>
    </row>
    <row r="1048" s="1" customFormat="1" spans="1:7">
      <c r="A1048" s="5"/>
      <c r="B1048" s="5"/>
      <c r="D1048" s="5"/>
      <c r="E1048" s="5"/>
      <c r="G1048" s="5"/>
    </row>
    <row r="1049" s="1" customFormat="1" spans="1:7">
      <c r="A1049" s="5"/>
      <c r="B1049" s="5"/>
      <c r="D1049" s="5"/>
      <c r="E1049" s="5"/>
      <c r="G1049" s="5"/>
    </row>
    <row r="1050" s="1" customFormat="1" spans="1:7">
      <c r="A1050" s="5"/>
      <c r="B1050" s="5"/>
      <c r="D1050" s="5"/>
      <c r="E1050" s="5"/>
      <c r="G1050" s="5"/>
    </row>
    <row r="1051" s="1" customFormat="1" spans="1:7">
      <c r="A1051" s="5"/>
      <c r="B1051" s="5"/>
      <c r="D1051" s="5"/>
      <c r="E1051" s="5"/>
      <c r="G1051" s="5"/>
    </row>
    <row r="1052" s="1" customFormat="1" spans="1:7">
      <c r="A1052" s="5"/>
      <c r="B1052" s="5"/>
      <c r="D1052" s="5"/>
      <c r="E1052" s="5"/>
      <c r="G1052" s="5"/>
    </row>
    <row r="1053" s="1" customFormat="1" spans="1:7">
      <c r="A1053" s="5"/>
      <c r="B1053" s="5"/>
      <c r="D1053" s="5"/>
      <c r="E1053" s="5"/>
      <c r="G1053" s="5"/>
    </row>
    <row r="1054" s="1" customFormat="1" spans="1:7">
      <c r="A1054" s="5"/>
      <c r="B1054" s="5"/>
      <c r="D1054" s="5"/>
      <c r="E1054" s="5"/>
      <c r="G1054" s="5"/>
    </row>
    <row r="1055" s="1" customFormat="1" spans="1:7">
      <c r="A1055" s="5"/>
      <c r="B1055" s="5"/>
      <c r="D1055" s="5"/>
      <c r="E1055" s="5"/>
      <c r="G1055" s="5"/>
    </row>
    <row r="1056" s="1" customFormat="1" spans="1:7">
      <c r="A1056" s="5"/>
      <c r="B1056" s="5"/>
      <c r="D1056" s="5"/>
      <c r="E1056" s="5"/>
      <c r="G1056" s="5"/>
    </row>
    <row r="1057" s="1" customFormat="1" spans="1:7">
      <c r="A1057" s="5"/>
      <c r="B1057" s="5"/>
      <c r="D1057" s="5"/>
      <c r="E1057" s="5"/>
      <c r="G1057" s="5"/>
    </row>
    <row r="1058" s="1" customFormat="1" spans="1:7">
      <c r="A1058" s="5"/>
      <c r="B1058" s="5"/>
      <c r="D1058" s="5"/>
      <c r="E1058" s="5"/>
      <c r="G1058" s="5"/>
    </row>
    <row r="1059" s="1" customFormat="1" spans="1:7">
      <c r="A1059" s="5"/>
      <c r="B1059" s="5"/>
      <c r="D1059" s="5"/>
      <c r="E1059" s="5"/>
      <c r="G1059" s="5"/>
    </row>
    <row r="1060" s="1" customFormat="1" spans="1:7">
      <c r="A1060" s="5"/>
      <c r="B1060" s="5"/>
      <c r="D1060" s="5"/>
      <c r="E1060" s="5"/>
      <c r="G1060" s="5"/>
    </row>
    <row r="1061" s="1" customFormat="1" spans="1:7">
      <c r="A1061" s="5"/>
      <c r="B1061" s="5"/>
      <c r="D1061" s="5"/>
      <c r="E1061" s="5"/>
      <c r="G1061" s="5"/>
    </row>
    <row r="1062" s="1" customFormat="1" spans="1:7">
      <c r="A1062" s="5"/>
      <c r="B1062" s="5"/>
      <c r="D1062" s="5"/>
      <c r="E1062" s="5"/>
      <c r="G1062" s="5"/>
    </row>
    <row r="1063" s="1" customFormat="1" spans="1:7">
      <c r="A1063" s="5"/>
      <c r="B1063" s="5"/>
      <c r="D1063" s="5"/>
      <c r="E1063" s="5"/>
      <c r="G1063" s="5"/>
    </row>
    <row r="1064" s="1" customFormat="1" spans="1:7">
      <c r="A1064" s="5"/>
      <c r="B1064" s="5"/>
      <c r="D1064" s="5"/>
      <c r="E1064" s="5"/>
      <c r="G1064" s="5"/>
    </row>
    <row r="1065" s="1" customFormat="1" spans="1:7">
      <c r="A1065" s="5"/>
      <c r="B1065" s="5"/>
      <c r="D1065" s="5"/>
      <c r="E1065" s="5"/>
      <c r="G1065" s="5"/>
    </row>
    <row r="1066" s="1" customFormat="1" spans="1:7">
      <c r="A1066" s="5"/>
      <c r="B1066" s="5"/>
      <c r="D1066" s="5"/>
      <c r="E1066" s="5"/>
      <c r="G1066" s="5"/>
    </row>
    <row r="1067" s="1" customFormat="1" spans="1:7">
      <c r="A1067" s="5"/>
      <c r="B1067" s="5"/>
      <c r="D1067" s="5"/>
      <c r="E1067" s="5"/>
      <c r="G1067" s="5"/>
    </row>
    <row r="1068" s="1" customFormat="1" spans="1:7">
      <c r="A1068" s="5"/>
      <c r="B1068" s="5"/>
      <c r="D1068" s="5"/>
      <c r="E1068" s="5"/>
      <c r="G1068" s="5"/>
    </row>
    <row r="1069" s="1" customFormat="1" spans="1:7">
      <c r="A1069" s="5"/>
      <c r="B1069" s="5"/>
      <c r="D1069" s="5"/>
      <c r="E1069" s="5"/>
      <c r="G1069" s="5"/>
    </row>
    <row r="1070" s="1" customFormat="1" spans="1:7">
      <c r="A1070" s="5"/>
      <c r="B1070" s="5"/>
      <c r="D1070" s="5"/>
      <c r="E1070" s="5"/>
      <c r="G1070" s="5"/>
    </row>
    <row r="1071" s="1" customFormat="1" spans="1:7">
      <c r="A1071" s="5"/>
      <c r="B1071" s="5"/>
      <c r="D1071" s="5"/>
      <c r="E1071" s="5"/>
      <c r="G1071" s="5"/>
    </row>
    <row r="1072" s="1" customFormat="1" spans="1:7">
      <c r="A1072" s="5"/>
      <c r="B1072" s="5"/>
      <c r="D1072" s="5"/>
      <c r="E1072" s="5"/>
      <c r="G1072" s="5"/>
    </row>
    <row r="1073" s="1" customFormat="1" spans="1:7">
      <c r="A1073" s="5"/>
      <c r="B1073" s="5"/>
      <c r="D1073" s="5"/>
      <c r="E1073" s="5"/>
      <c r="G1073" s="5"/>
    </row>
    <row r="1074" s="1" customFormat="1" spans="1:7">
      <c r="A1074" s="5"/>
      <c r="B1074" s="5"/>
      <c r="D1074" s="5"/>
      <c r="E1074" s="5"/>
      <c r="G1074" s="5"/>
    </row>
    <row r="1075" s="1" customFormat="1" spans="1:7">
      <c r="A1075" s="5"/>
      <c r="B1075" s="5"/>
      <c r="D1075" s="5"/>
      <c r="E1075" s="5"/>
      <c r="G1075" s="5"/>
    </row>
    <row r="1076" s="1" customFormat="1" spans="1:7">
      <c r="A1076" s="5"/>
      <c r="B1076" s="5"/>
      <c r="D1076" s="5"/>
      <c r="E1076" s="5"/>
      <c r="G1076" s="5"/>
    </row>
    <row r="1077" s="1" customFormat="1" spans="1:7">
      <c r="A1077" s="5"/>
      <c r="B1077" s="5"/>
      <c r="D1077" s="5"/>
      <c r="E1077" s="5"/>
      <c r="G1077" s="5"/>
    </row>
    <row r="1078" s="1" customFormat="1" spans="1:7">
      <c r="A1078" s="5"/>
      <c r="B1078" s="5"/>
      <c r="D1078" s="5"/>
      <c r="E1078" s="5"/>
      <c r="G1078" s="5"/>
    </row>
    <row r="1079" s="1" customFormat="1" spans="1:7">
      <c r="A1079" s="5"/>
      <c r="B1079" s="5"/>
      <c r="D1079" s="5"/>
      <c r="E1079" s="5"/>
      <c r="G1079" s="5"/>
    </row>
    <row r="1080" s="1" customFormat="1" spans="1:7">
      <c r="A1080" s="5"/>
      <c r="B1080" s="5"/>
      <c r="D1080" s="5"/>
      <c r="E1080" s="5"/>
      <c r="G1080" s="5"/>
    </row>
    <row r="1081" s="1" customFormat="1" spans="1:7">
      <c r="A1081" s="5"/>
      <c r="B1081" s="5"/>
      <c r="D1081" s="5"/>
      <c r="E1081" s="5"/>
      <c r="G1081" s="5"/>
    </row>
    <row r="1082" s="1" customFormat="1" spans="1:7">
      <c r="A1082" s="5"/>
      <c r="B1082" s="5"/>
      <c r="D1082" s="5"/>
      <c r="E1082" s="5"/>
      <c r="G1082" s="5"/>
    </row>
    <row r="1083" s="1" customFormat="1" spans="1:7">
      <c r="A1083" s="5"/>
      <c r="B1083" s="5"/>
      <c r="D1083" s="5"/>
      <c r="E1083" s="5"/>
      <c r="G1083" s="5"/>
    </row>
    <row r="1084" s="1" customFormat="1" spans="1:7">
      <c r="A1084" s="5"/>
      <c r="B1084" s="5"/>
      <c r="D1084" s="5"/>
      <c r="E1084" s="5"/>
      <c r="G1084" s="5"/>
    </row>
    <row r="1085" s="1" customFormat="1" spans="1:7">
      <c r="A1085" s="5"/>
      <c r="B1085" s="5"/>
      <c r="D1085" s="5"/>
      <c r="E1085" s="5"/>
      <c r="G1085" s="5"/>
    </row>
    <row r="1086" s="1" customFormat="1" spans="1:7">
      <c r="A1086" s="5"/>
      <c r="B1086" s="5"/>
      <c r="D1086" s="5"/>
      <c r="E1086" s="5"/>
      <c r="G1086" s="5"/>
    </row>
    <row r="1087" s="1" customFormat="1" spans="1:7">
      <c r="A1087" s="5"/>
      <c r="B1087" s="5"/>
      <c r="D1087" s="5"/>
      <c r="E1087" s="5"/>
      <c r="G1087" s="5"/>
    </row>
    <row r="1088" s="1" customFormat="1" spans="1:7">
      <c r="A1088" s="5"/>
      <c r="B1088" s="5"/>
      <c r="D1088" s="5"/>
      <c r="E1088" s="5"/>
      <c r="G1088" s="5"/>
    </row>
    <row r="1089" s="1" customFormat="1" spans="1:7">
      <c r="A1089" s="5"/>
      <c r="B1089" s="5"/>
      <c r="D1089" s="5"/>
      <c r="E1089" s="5"/>
      <c r="G1089" s="5"/>
    </row>
    <row r="1090" s="1" customFormat="1" spans="1:7">
      <c r="A1090" s="5"/>
      <c r="B1090" s="5"/>
      <c r="D1090" s="5"/>
      <c r="E1090" s="5"/>
      <c r="G1090" s="5"/>
    </row>
    <row r="1091" s="1" customFormat="1" spans="1:7">
      <c r="A1091" s="5"/>
      <c r="B1091" s="5"/>
      <c r="D1091" s="5"/>
      <c r="E1091" s="5"/>
      <c r="G1091" s="5"/>
    </row>
    <row r="1092" s="1" customFormat="1" spans="1:7">
      <c r="A1092" s="5"/>
      <c r="B1092" s="5"/>
      <c r="D1092" s="5"/>
      <c r="E1092" s="5"/>
      <c r="G1092" s="5"/>
    </row>
    <row r="1093" s="1" customFormat="1" spans="1:7">
      <c r="A1093" s="5"/>
      <c r="B1093" s="5"/>
      <c r="D1093" s="5"/>
      <c r="E1093" s="5"/>
      <c r="G1093" s="5"/>
    </row>
    <row r="1094" s="1" customFormat="1" spans="1:7">
      <c r="A1094" s="5"/>
      <c r="B1094" s="5"/>
      <c r="D1094" s="5"/>
      <c r="E1094" s="5"/>
      <c r="G1094" s="5"/>
    </row>
    <row r="1095" s="1" customFormat="1" spans="1:7">
      <c r="A1095" s="5"/>
      <c r="B1095" s="5"/>
      <c r="D1095" s="5"/>
      <c r="E1095" s="5"/>
      <c r="G1095" s="5"/>
    </row>
    <row r="1096" s="1" customFormat="1" spans="1:7">
      <c r="A1096" s="5"/>
      <c r="B1096" s="5"/>
      <c r="D1096" s="5"/>
      <c r="E1096" s="5"/>
      <c r="G1096" s="5"/>
    </row>
    <row r="1097" s="1" customFormat="1" spans="1:7">
      <c r="A1097" s="5"/>
      <c r="B1097" s="5"/>
      <c r="D1097" s="5"/>
      <c r="E1097" s="5"/>
      <c r="G1097" s="5"/>
    </row>
    <row r="1098" s="1" customFormat="1" spans="1:7">
      <c r="A1098" s="5"/>
      <c r="B1098" s="5"/>
      <c r="D1098" s="5"/>
      <c r="E1098" s="5"/>
      <c r="G1098" s="5"/>
    </row>
    <row r="1099" s="1" customFormat="1" spans="1:7">
      <c r="A1099" s="5"/>
      <c r="B1099" s="5"/>
      <c r="D1099" s="5"/>
      <c r="E1099" s="5"/>
      <c r="G1099" s="5"/>
    </row>
    <row r="1100" s="1" customFormat="1" spans="1:7">
      <c r="A1100" s="5"/>
      <c r="B1100" s="5"/>
      <c r="D1100" s="5"/>
      <c r="E1100" s="5"/>
      <c r="G1100" s="5"/>
    </row>
    <row r="1101" s="1" customFormat="1" spans="1:7">
      <c r="A1101" s="5"/>
      <c r="B1101" s="5"/>
      <c r="D1101" s="5"/>
      <c r="E1101" s="5"/>
      <c r="G1101" s="5"/>
    </row>
    <row r="1102" s="1" customFormat="1" spans="1:7">
      <c r="A1102" s="5"/>
      <c r="B1102" s="5"/>
      <c r="D1102" s="5"/>
      <c r="E1102" s="5"/>
      <c r="G1102" s="5"/>
    </row>
    <row r="1103" s="1" customFormat="1" spans="1:7">
      <c r="A1103" s="5"/>
      <c r="B1103" s="5"/>
      <c r="D1103" s="5"/>
      <c r="E1103" s="5"/>
      <c r="G1103" s="5"/>
    </row>
    <row r="1104" s="1" customFormat="1" spans="1:7">
      <c r="A1104" s="5"/>
      <c r="B1104" s="5"/>
      <c r="D1104" s="5"/>
      <c r="E1104" s="5"/>
      <c r="G1104" s="5"/>
    </row>
    <row r="1105" s="1" customFormat="1" spans="1:7">
      <c r="A1105" s="5"/>
      <c r="B1105" s="5"/>
      <c r="D1105" s="5"/>
      <c r="E1105" s="5"/>
      <c r="G1105" s="5"/>
    </row>
    <row r="1106" s="1" customFormat="1" spans="1:7">
      <c r="A1106" s="5"/>
      <c r="B1106" s="5"/>
      <c r="D1106" s="5"/>
      <c r="E1106" s="5"/>
      <c r="G1106" s="5"/>
    </row>
    <row r="1107" s="1" customFormat="1" spans="1:7">
      <c r="A1107" s="5"/>
      <c r="B1107" s="5"/>
      <c r="D1107" s="5"/>
      <c r="E1107" s="5"/>
      <c r="G1107" s="5"/>
    </row>
    <row r="1108" s="1" customFormat="1" spans="1:7">
      <c r="A1108" s="5"/>
      <c r="B1108" s="5"/>
      <c r="D1108" s="5"/>
      <c r="E1108" s="5"/>
      <c r="G1108" s="5"/>
    </row>
    <row r="1109" s="1" customFormat="1" spans="1:7">
      <c r="A1109" s="5"/>
      <c r="B1109" s="5"/>
      <c r="D1109" s="5"/>
      <c r="E1109" s="5"/>
      <c r="G1109" s="5"/>
    </row>
    <row r="1110" s="1" customFormat="1" spans="1:7">
      <c r="A1110" s="5"/>
      <c r="B1110" s="5"/>
      <c r="D1110" s="5"/>
      <c r="E1110" s="5"/>
      <c r="G1110" s="5"/>
    </row>
    <row r="1111" s="1" customFormat="1" spans="1:7">
      <c r="A1111" s="5"/>
      <c r="B1111" s="5"/>
      <c r="D1111" s="5"/>
      <c r="E1111" s="5"/>
      <c r="G1111" s="5"/>
    </row>
    <row r="1112" s="1" customFormat="1" spans="1:7">
      <c r="A1112" s="5"/>
      <c r="B1112" s="5"/>
      <c r="D1112" s="5"/>
      <c r="E1112" s="5"/>
      <c r="G1112" s="5"/>
    </row>
    <row r="1113" s="1" customFormat="1" spans="1:7">
      <c r="A1113" s="5"/>
      <c r="B1113" s="5"/>
      <c r="D1113" s="5"/>
      <c r="E1113" s="5"/>
      <c r="G1113" s="5"/>
    </row>
    <row r="1114" s="1" customFormat="1" spans="1:7">
      <c r="A1114" s="5"/>
      <c r="B1114" s="5"/>
      <c r="D1114" s="5"/>
      <c r="E1114" s="5"/>
      <c r="G1114" s="5"/>
    </row>
    <row r="1115" s="1" customFormat="1" spans="1:7">
      <c r="A1115" s="5"/>
      <c r="B1115" s="5"/>
      <c r="D1115" s="5"/>
      <c r="E1115" s="5"/>
      <c r="G1115" s="5"/>
    </row>
    <row r="1116" s="1" customFormat="1" spans="1:7">
      <c r="A1116" s="5"/>
      <c r="B1116" s="5"/>
      <c r="D1116" s="5"/>
      <c r="E1116" s="5"/>
      <c r="G1116" s="5"/>
    </row>
    <row r="1117" s="1" customFormat="1" spans="1:7">
      <c r="A1117" s="5"/>
      <c r="B1117" s="5"/>
      <c r="D1117" s="5"/>
      <c r="E1117" s="5"/>
      <c r="G1117" s="5"/>
    </row>
    <row r="1118" s="1" customFormat="1" spans="1:7">
      <c r="A1118" s="5"/>
      <c r="B1118" s="5"/>
      <c r="D1118" s="5"/>
      <c r="E1118" s="5"/>
      <c r="G1118" s="5"/>
    </row>
    <row r="1119" s="1" customFormat="1" spans="1:7">
      <c r="A1119" s="5"/>
      <c r="B1119" s="5"/>
      <c r="D1119" s="5"/>
      <c r="E1119" s="5"/>
      <c r="G1119" s="5"/>
    </row>
    <row r="1120" s="1" customFormat="1" spans="1:7">
      <c r="A1120" s="5"/>
      <c r="B1120" s="5"/>
      <c r="D1120" s="5"/>
      <c r="E1120" s="5"/>
      <c r="G1120" s="5"/>
    </row>
    <row r="1121" s="1" customFormat="1" spans="1:7">
      <c r="A1121" s="5"/>
      <c r="B1121" s="5"/>
      <c r="D1121" s="5"/>
      <c r="E1121" s="5"/>
      <c r="G1121" s="5"/>
    </row>
    <row r="1122" s="1" customFormat="1" spans="1:7">
      <c r="A1122" s="5"/>
      <c r="B1122" s="5"/>
      <c r="D1122" s="5"/>
      <c r="E1122" s="5"/>
      <c r="G1122" s="5"/>
    </row>
    <row r="1123" s="1" customFormat="1" spans="1:7">
      <c r="A1123" s="5"/>
      <c r="B1123" s="5"/>
      <c r="D1123" s="5"/>
      <c r="E1123" s="5"/>
      <c r="G1123" s="5"/>
    </row>
    <row r="1124" s="1" customFormat="1" spans="1:7">
      <c r="A1124" s="5"/>
      <c r="B1124" s="5"/>
      <c r="D1124" s="5"/>
      <c r="E1124" s="5"/>
      <c r="G1124" s="5"/>
    </row>
    <row r="1125" s="1" customFormat="1" spans="1:7">
      <c r="A1125" s="5"/>
      <c r="B1125" s="5"/>
      <c r="D1125" s="5"/>
      <c r="E1125" s="5"/>
      <c r="G1125" s="5"/>
    </row>
    <row r="1126" s="1" customFormat="1" spans="1:7">
      <c r="A1126" s="5"/>
      <c r="B1126" s="5"/>
      <c r="D1126" s="5"/>
      <c r="E1126" s="5"/>
      <c r="G1126" s="5"/>
    </row>
    <row r="1127" s="1" customFormat="1" spans="1:7">
      <c r="A1127" s="5"/>
      <c r="B1127" s="5"/>
      <c r="D1127" s="5"/>
      <c r="E1127" s="5"/>
      <c r="G1127" s="5"/>
    </row>
    <row r="1128" s="1" customFormat="1" spans="1:7">
      <c r="A1128" s="5"/>
      <c r="B1128" s="5"/>
      <c r="D1128" s="5"/>
      <c r="E1128" s="5"/>
      <c r="G1128" s="5"/>
    </row>
    <row r="1129" s="1" customFormat="1" spans="1:7">
      <c r="A1129" s="5"/>
      <c r="B1129" s="5"/>
      <c r="D1129" s="5"/>
      <c r="E1129" s="5"/>
      <c r="G1129" s="5"/>
    </row>
    <row r="1130" s="1" customFormat="1" spans="1:7">
      <c r="A1130" s="5"/>
      <c r="B1130" s="5"/>
      <c r="D1130" s="5"/>
      <c r="E1130" s="5"/>
      <c r="G1130" s="5"/>
    </row>
    <row r="1131" s="1" customFormat="1" spans="1:7">
      <c r="A1131" s="5"/>
      <c r="B1131" s="5"/>
      <c r="D1131" s="5"/>
      <c r="E1131" s="5"/>
      <c r="G1131" s="5"/>
    </row>
    <row r="1132" s="1" customFormat="1" spans="1:7">
      <c r="A1132" s="5"/>
      <c r="B1132" s="5"/>
      <c r="D1132" s="5"/>
      <c r="E1132" s="5"/>
      <c r="G1132" s="5"/>
    </row>
    <row r="1133" s="1" customFormat="1" spans="1:7">
      <c r="A1133" s="5"/>
      <c r="B1133" s="5"/>
      <c r="D1133" s="5"/>
      <c r="E1133" s="5"/>
      <c r="G1133" s="5"/>
    </row>
    <row r="1134" s="1" customFormat="1" spans="1:7">
      <c r="A1134" s="5"/>
      <c r="B1134" s="5"/>
      <c r="D1134" s="5"/>
      <c r="E1134" s="5"/>
      <c r="G1134" s="5"/>
    </row>
    <row r="1135" s="1" customFormat="1" spans="1:7">
      <c r="A1135" s="5"/>
      <c r="B1135" s="5"/>
      <c r="D1135" s="5"/>
      <c r="E1135" s="5"/>
      <c r="G1135" s="5"/>
    </row>
    <row r="1136" s="1" customFormat="1" spans="1:7">
      <c r="A1136" s="5"/>
      <c r="B1136" s="5"/>
      <c r="D1136" s="5"/>
      <c r="E1136" s="5"/>
      <c r="G1136" s="5"/>
    </row>
    <row r="1137" s="1" customFormat="1" spans="1:7">
      <c r="A1137" s="5"/>
      <c r="B1137" s="5"/>
      <c r="D1137" s="5"/>
      <c r="E1137" s="5"/>
      <c r="G1137" s="5"/>
    </row>
    <row r="1138" s="1" customFormat="1" spans="1:7">
      <c r="A1138" s="5"/>
      <c r="B1138" s="5"/>
      <c r="D1138" s="5"/>
      <c r="E1138" s="5"/>
      <c r="G1138" s="5"/>
    </row>
    <row r="1139" s="1" customFormat="1" spans="1:7">
      <c r="A1139" s="5"/>
      <c r="B1139" s="5"/>
      <c r="D1139" s="5"/>
      <c r="E1139" s="5"/>
      <c r="G1139" s="5"/>
    </row>
    <row r="1140" s="1" customFormat="1" spans="1:7">
      <c r="A1140" s="5"/>
      <c r="B1140" s="5"/>
      <c r="D1140" s="5"/>
      <c r="E1140" s="5"/>
      <c r="G1140" s="5"/>
    </row>
    <row r="1141" s="1" customFormat="1" spans="1:7">
      <c r="A1141" s="5"/>
      <c r="B1141" s="5"/>
      <c r="D1141" s="5"/>
      <c r="E1141" s="5"/>
      <c r="G1141" s="5"/>
    </row>
    <row r="1142" s="1" customFormat="1" spans="1:7">
      <c r="A1142" s="5"/>
      <c r="B1142" s="5"/>
      <c r="D1142" s="5"/>
      <c r="E1142" s="5"/>
      <c r="G1142" s="5"/>
    </row>
    <row r="1143" s="1" customFormat="1" spans="1:7">
      <c r="A1143" s="5"/>
      <c r="B1143" s="5"/>
      <c r="D1143" s="5"/>
      <c r="E1143" s="5"/>
      <c r="G1143" s="5"/>
    </row>
    <row r="1144" s="1" customFormat="1" spans="1:7">
      <c r="A1144" s="5"/>
      <c r="B1144" s="5"/>
      <c r="D1144" s="5"/>
      <c r="E1144" s="5"/>
      <c r="G1144" s="5"/>
    </row>
    <row r="1145" s="1" customFormat="1" spans="1:7">
      <c r="A1145" s="5"/>
      <c r="B1145" s="5"/>
      <c r="D1145" s="5"/>
      <c r="E1145" s="5"/>
      <c r="G1145" s="5"/>
    </row>
    <row r="1146" s="1" customFormat="1" spans="1:7">
      <c r="A1146" s="5"/>
      <c r="B1146" s="5"/>
      <c r="D1146" s="5"/>
      <c r="E1146" s="5"/>
      <c r="G1146" s="5"/>
    </row>
    <row r="1147" s="1" customFormat="1" spans="1:7">
      <c r="A1147" s="5"/>
      <c r="B1147" s="5"/>
      <c r="D1147" s="5"/>
      <c r="E1147" s="5"/>
      <c r="G1147" s="5"/>
    </row>
    <row r="1148" s="1" customFormat="1" spans="1:7">
      <c r="A1148" s="5"/>
      <c r="B1148" s="5"/>
      <c r="D1148" s="5"/>
      <c r="E1148" s="5"/>
      <c r="G1148" s="5"/>
    </row>
    <row r="1149" s="1" customFormat="1" spans="1:7">
      <c r="A1149" s="5"/>
      <c r="B1149" s="5"/>
      <c r="D1149" s="5"/>
      <c r="E1149" s="5"/>
      <c r="G1149" s="5"/>
    </row>
    <row r="1150" s="1" customFormat="1" spans="1:7">
      <c r="A1150" s="5"/>
      <c r="B1150" s="5"/>
      <c r="D1150" s="5"/>
      <c r="E1150" s="5"/>
      <c r="G1150" s="5"/>
    </row>
    <row r="1151" s="1" customFormat="1" spans="1:7">
      <c r="A1151" s="5"/>
      <c r="B1151" s="5"/>
      <c r="D1151" s="5"/>
      <c r="E1151" s="5"/>
      <c r="G1151" s="5"/>
    </row>
    <row r="1152" s="1" customFormat="1" spans="1:7">
      <c r="A1152" s="5"/>
      <c r="B1152" s="5"/>
      <c r="D1152" s="5"/>
      <c r="E1152" s="5"/>
      <c r="G1152" s="5"/>
    </row>
    <row r="1153" s="1" customFormat="1" spans="1:7">
      <c r="A1153" s="5"/>
      <c r="B1153" s="5"/>
      <c r="D1153" s="5"/>
      <c r="E1153" s="5"/>
      <c r="G1153" s="5"/>
    </row>
    <row r="1154" s="1" customFormat="1" spans="1:7">
      <c r="A1154" s="5"/>
      <c r="B1154" s="5"/>
      <c r="D1154" s="5"/>
      <c r="E1154" s="5"/>
      <c r="G1154" s="5"/>
    </row>
    <row r="1155" s="1" customFormat="1" spans="1:7">
      <c r="A1155" s="5"/>
      <c r="B1155" s="5"/>
      <c r="D1155" s="5"/>
      <c r="E1155" s="5"/>
      <c r="G1155" s="5"/>
    </row>
    <row r="1156" s="1" customFormat="1" spans="1:7">
      <c r="A1156" s="5"/>
      <c r="B1156" s="5"/>
      <c r="D1156" s="5"/>
      <c r="E1156" s="5"/>
      <c r="G1156" s="5"/>
    </row>
    <row r="1157" s="1" customFormat="1" spans="1:7">
      <c r="A1157" s="5"/>
      <c r="B1157" s="5"/>
      <c r="D1157" s="5"/>
      <c r="E1157" s="5"/>
      <c r="G1157" s="5"/>
    </row>
    <row r="1158" s="1" customFormat="1" spans="1:7">
      <c r="A1158" s="5"/>
      <c r="B1158" s="5"/>
      <c r="D1158" s="5"/>
      <c r="E1158" s="5"/>
      <c r="G1158" s="5"/>
    </row>
    <row r="1159" s="1" customFormat="1" spans="1:7">
      <c r="A1159" s="5"/>
      <c r="B1159" s="5"/>
      <c r="D1159" s="5"/>
      <c r="E1159" s="5"/>
      <c r="G1159" s="5"/>
    </row>
    <row r="1160" s="1" customFormat="1" spans="1:7">
      <c r="A1160" s="5"/>
      <c r="B1160" s="5"/>
      <c r="D1160" s="5"/>
      <c r="E1160" s="5"/>
      <c r="G1160" s="5"/>
    </row>
    <row r="1161" s="1" customFormat="1" spans="1:7">
      <c r="A1161" s="5"/>
      <c r="B1161" s="5"/>
      <c r="D1161" s="5"/>
      <c r="E1161" s="5"/>
      <c r="G1161" s="5"/>
    </row>
    <row r="1162" s="1" customFormat="1" spans="1:7">
      <c r="A1162" s="5"/>
      <c r="B1162" s="5"/>
      <c r="D1162" s="5"/>
      <c r="E1162" s="5"/>
      <c r="G1162" s="5"/>
    </row>
    <row r="1163" s="1" customFormat="1" spans="1:7">
      <c r="A1163" s="5"/>
      <c r="B1163" s="5"/>
      <c r="D1163" s="5"/>
      <c r="E1163" s="5"/>
      <c r="G1163" s="5"/>
    </row>
    <row r="1164" s="1" customFormat="1" spans="1:7">
      <c r="A1164" s="5"/>
      <c r="B1164" s="5"/>
      <c r="D1164" s="5"/>
      <c r="E1164" s="5"/>
      <c r="G1164" s="5"/>
    </row>
    <row r="1165" s="1" customFormat="1" spans="1:7">
      <c r="A1165" s="5"/>
      <c r="B1165" s="5"/>
      <c r="D1165" s="5"/>
      <c r="E1165" s="5"/>
      <c r="G1165" s="5"/>
    </row>
    <row r="1166" s="1" customFormat="1" spans="1:7">
      <c r="A1166" s="5"/>
      <c r="B1166" s="5"/>
      <c r="D1166" s="5"/>
      <c r="E1166" s="5"/>
      <c r="G1166" s="5"/>
    </row>
    <row r="1167" s="1" customFormat="1" spans="1:7">
      <c r="A1167" s="5"/>
      <c r="B1167" s="5"/>
      <c r="D1167" s="5"/>
      <c r="E1167" s="5"/>
      <c r="G1167" s="5"/>
    </row>
    <row r="1168" s="1" customFormat="1" spans="1:7">
      <c r="A1168" s="5"/>
      <c r="B1168" s="5"/>
      <c r="D1168" s="5"/>
      <c r="E1168" s="5"/>
      <c r="G1168" s="5"/>
    </row>
    <row r="1169" s="1" customFormat="1" spans="1:7">
      <c r="A1169" s="5"/>
      <c r="B1169" s="5"/>
      <c r="D1169" s="5"/>
      <c r="E1169" s="5"/>
      <c r="G1169" s="5"/>
    </row>
    <row r="1170" s="1" customFormat="1" spans="1:7">
      <c r="A1170" s="5"/>
      <c r="B1170" s="5"/>
      <c r="D1170" s="5"/>
      <c r="E1170" s="5"/>
      <c r="G1170" s="5"/>
    </row>
    <row r="1171" s="1" customFormat="1" spans="1:7">
      <c r="A1171" s="5"/>
      <c r="B1171" s="5"/>
      <c r="D1171" s="5"/>
      <c r="E1171" s="5"/>
      <c r="G1171" s="5"/>
    </row>
    <row r="1172" s="1" customFormat="1" spans="1:7">
      <c r="A1172" s="5"/>
      <c r="B1172" s="5"/>
      <c r="D1172" s="5"/>
      <c r="E1172" s="5"/>
      <c r="G1172" s="5"/>
    </row>
    <row r="1173" s="1" customFormat="1" spans="1:7">
      <c r="A1173" s="5"/>
      <c r="B1173" s="5"/>
      <c r="D1173" s="5"/>
      <c r="E1173" s="5"/>
      <c r="G1173" s="5"/>
    </row>
    <row r="1174" s="1" customFormat="1" spans="1:7">
      <c r="A1174" s="5"/>
      <c r="B1174" s="5"/>
      <c r="D1174" s="5"/>
      <c r="E1174" s="5"/>
      <c r="G1174" s="5"/>
    </row>
    <row r="1175" s="1" customFormat="1" spans="1:7">
      <c r="A1175" s="5"/>
      <c r="B1175" s="5"/>
      <c r="D1175" s="5"/>
      <c r="E1175" s="5"/>
      <c r="G1175" s="5"/>
    </row>
    <row r="1176" s="1" customFormat="1" spans="1:7">
      <c r="A1176" s="5"/>
      <c r="B1176" s="5"/>
      <c r="D1176" s="5"/>
      <c r="E1176" s="5"/>
      <c r="G1176" s="5"/>
    </row>
    <row r="1177" s="1" customFormat="1" spans="1:7">
      <c r="A1177" s="5"/>
      <c r="B1177" s="5"/>
      <c r="D1177" s="5"/>
      <c r="E1177" s="5"/>
      <c r="G1177" s="5"/>
    </row>
    <row r="1178" s="1" customFormat="1" spans="1:7">
      <c r="A1178" s="5"/>
      <c r="B1178" s="5"/>
      <c r="D1178" s="5"/>
      <c r="E1178" s="5"/>
      <c r="G1178" s="5"/>
    </row>
    <row r="1179" s="1" customFormat="1" spans="1:7">
      <c r="A1179" s="5"/>
      <c r="B1179" s="5"/>
      <c r="D1179" s="5"/>
      <c r="E1179" s="5"/>
      <c r="G1179" s="5"/>
    </row>
    <row r="1180" s="1" customFormat="1" spans="1:7">
      <c r="A1180" s="5"/>
      <c r="B1180" s="5"/>
      <c r="D1180" s="5"/>
      <c r="E1180" s="5"/>
      <c r="G1180" s="5"/>
    </row>
    <row r="1181" s="1" customFormat="1" spans="1:7">
      <c r="A1181" s="5"/>
      <c r="B1181" s="5"/>
      <c r="D1181" s="5"/>
      <c r="E1181" s="5"/>
      <c r="G1181" s="5"/>
    </row>
    <row r="1182" s="1" customFormat="1" spans="1:7">
      <c r="A1182" s="5"/>
      <c r="B1182" s="5"/>
      <c r="D1182" s="5"/>
      <c r="E1182" s="5"/>
      <c r="G1182" s="5"/>
    </row>
    <row r="1183" s="1" customFormat="1" spans="1:7">
      <c r="A1183" s="5"/>
      <c r="B1183" s="5"/>
      <c r="D1183" s="5"/>
      <c r="E1183" s="5"/>
      <c r="G1183" s="5"/>
    </row>
    <row r="1184" s="1" customFormat="1" spans="1:7">
      <c r="A1184" s="5"/>
      <c r="B1184" s="5"/>
      <c r="D1184" s="5"/>
      <c r="E1184" s="5"/>
      <c r="G1184" s="5"/>
    </row>
    <row r="1185" s="1" customFormat="1" spans="1:7">
      <c r="A1185" s="5"/>
      <c r="B1185" s="5"/>
      <c r="D1185" s="5"/>
      <c r="E1185" s="5"/>
      <c r="G1185" s="5"/>
    </row>
    <row r="1186" s="1" customFormat="1" spans="1:7">
      <c r="A1186" s="5"/>
      <c r="B1186" s="5"/>
      <c r="D1186" s="5"/>
      <c r="E1186" s="5"/>
      <c r="G1186" s="5"/>
    </row>
    <row r="1187" s="1" customFormat="1" spans="1:7">
      <c r="A1187" s="5"/>
      <c r="B1187" s="5"/>
      <c r="D1187" s="5"/>
      <c r="E1187" s="5"/>
      <c r="G1187" s="5"/>
    </row>
    <row r="1188" s="1" customFormat="1" spans="1:7">
      <c r="A1188" s="5"/>
      <c r="B1188" s="5"/>
      <c r="D1188" s="5"/>
      <c r="E1188" s="5"/>
      <c r="G1188" s="5"/>
    </row>
    <row r="1189" s="1" customFormat="1" spans="1:7">
      <c r="A1189" s="5"/>
      <c r="B1189" s="5"/>
      <c r="D1189" s="5"/>
      <c r="E1189" s="5"/>
      <c r="G1189" s="5"/>
    </row>
    <row r="1190" s="1" customFormat="1" spans="1:7">
      <c r="A1190" s="5"/>
      <c r="B1190" s="5"/>
      <c r="D1190" s="5"/>
      <c r="E1190" s="5"/>
      <c r="G1190" s="5"/>
    </row>
    <row r="1191" s="1" customFormat="1" spans="1:7">
      <c r="A1191" s="5"/>
      <c r="B1191" s="5"/>
      <c r="D1191" s="5"/>
      <c r="E1191" s="5"/>
      <c r="G1191" s="5"/>
    </row>
    <row r="1192" s="1" customFormat="1" spans="1:7">
      <c r="A1192" s="5"/>
      <c r="B1192" s="5"/>
      <c r="D1192" s="5"/>
      <c r="E1192" s="5"/>
      <c r="G1192" s="5"/>
    </row>
    <row r="1193" s="1" customFormat="1" spans="1:7">
      <c r="A1193" s="5"/>
      <c r="B1193" s="5"/>
      <c r="D1193" s="5"/>
      <c r="E1193" s="5"/>
      <c r="G1193" s="5"/>
    </row>
    <row r="1194" s="1" customFormat="1" spans="1:7">
      <c r="A1194" s="5"/>
      <c r="B1194" s="5"/>
      <c r="D1194" s="5"/>
      <c r="E1194" s="5"/>
      <c r="G1194" s="5"/>
    </row>
    <row r="1195" s="1" customFormat="1" spans="1:7">
      <c r="A1195" s="5"/>
      <c r="B1195" s="5"/>
      <c r="D1195" s="5"/>
      <c r="E1195" s="5"/>
      <c r="G1195" s="5"/>
    </row>
    <row r="1196" s="1" customFormat="1" spans="1:7">
      <c r="A1196" s="5"/>
      <c r="B1196" s="5"/>
      <c r="D1196" s="5"/>
      <c r="E1196" s="5"/>
      <c r="G1196" s="5"/>
    </row>
    <row r="1197" s="1" customFormat="1" spans="1:7">
      <c r="A1197" s="5"/>
      <c r="B1197" s="5"/>
      <c r="D1197" s="5"/>
      <c r="E1197" s="5"/>
      <c r="G1197" s="5"/>
    </row>
    <row r="1198" s="1" customFormat="1" spans="1:7">
      <c r="A1198" s="5"/>
      <c r="B1198" s="5"/>
      <c r="D1198" s="5"/>
      <c r="E1198" s="5"/>
      <c r="G1198" s="5"/>
    </row>
    <row r="1199" s="1" customFormat="1" spans="1:7">
      <c r="A1199" s="5"/>
      <c r="B1199" s="5"/>
      <c r="D1199" s="5"/>
      <c r="E1199" s="5"/>
      <c r="G1199" s="5"/>
    </row>
    <row r="1200" s="1" customFormat="1" spans="1:7">
      <c r="A1200" s="5"/>
      <c r="B1200" s="5"/>
      <c r="D1200" s="5"/>
      <c r="E1200" s="5"/>
      <c r="G1200" s="5"/>
    </row>
    <row r="1201" s="1" customFormat="1" spans="1:7">
      <c r="A1201" s="5"/>
      <c r="B1201" s="5"/>
      <c r="D1201" s="5"/>
      <c r="E1201" s="5"/>
      <c r="G1201" s="5"/>
    </row>
    <row r="1202" s="1" customFormat="1" spans="1:7">
      <c r="A1202" s="5"/>
      <c r="B1202" s="5"/>
      <c r="D1202" s="5"/>
      <c r="E1202" s="5"/>
      <c r="G1202" s="5"/>
    </row>
    <row r="1203" s="1" customFormat="1" spans="1:7">
      <c r="A1203" s="5"/>
      <c r="B1203" s="5"/>
      <c r="D1203" s="5"/>
      <c r="E1203" s="5"/>
      <c r="G1203" s="5"/>
    </row>
    <row r="1204" s="1" customFormat="1" spans="1:7">
      <c r="A1204" s="5"/>
      <c r="B1204" s="5"/>
      <c r="D1204" s="5"/>
      <c r="E1204" s="5"/>
      <c r="G1204" s="5"/>
    </row>
    <row r="1205" s="1" customFormat="1" spans="1:7">
      <c r="A1205" s="5"/>
      <c r="B1205" s="5"/>
      <c r="D1205" s="5"/>
      <c r="E1205" s="5"/>
      <c r="G1205" s="5"/>
    </row>
    <row r="1206" s="1" customFormat="1" spans="1:7">
      <c r="A1206" s="5"/>
      <c r="B1206" s="5"/>
      <c r="D1206" s="5"/>
      <c r="E1206" s="5"/>
      <c r="G1206" s="5"/>
    </row>
    <row r="1207" s="1" customFormat="1" spans="1:7">
      <c r="A1207" s="5"/>
      <c r="B1207" s="5"/>
      <c r="D1207" s="5"/>
      <c r="E1207" s="5"/>
      <c r="G1207" s="5"/>
    </row>
    <row r="1208" s="1" customFormat="1" spans="1:7">
      <c r="A1208" s="5"/>
      <c r="B1208" s="5"/>
      <c r="D1208" s="5"/>
      <c r="E1208" s="5"/>
      <c r="G1208" s="5"/>
    </row>
    <row r="1209" s="1" customFormat="1" spans="1:7">
      <c r="A1209" s="5"/>
      <c r="B1209" s="5"/>
      <c r="D1209" s="5"/>
      <c r="E1209" s="5"/>
      <c r="G1209" s="5"/>
    </row>
    <row r="1210" s="1" customFormat="1" spans="1:7">
      <c r="A1210" s="5"/>
      <c r="B1210" s="5"/>
      <c r="D1210" s="5"/>
      <c r="E1210" s="5"/>
      <c r="G1210" s="5"/>
    </row>
    <row r="1211" s="1" customFormat="1" spans="1:7">
      <c r="A1211" s="5"/>
      <c r="B1211" s="5"/>
      <c r="D1211" s="5"/>
      <c r="E1211" s="5"/>
      <c r="G1211" s="5"/>
    </row>
    <row r="1212" s="1" customFormat="1" spans="1:7">
      <c r="A1212" s="5"/>
      <c r="B1212" s="5"/>
      <c r="D1212" s="5"/>
      <c r="E1212" s="5"/>
      <c r="G1212" s="5"/>
    </row>
    <row r="1213" s="1" customFormat="1" spans="1:7">
      <c r="A1213" s="5"/>
      <c r="B1213" s="5"/>
      <c r="D1213" s="5"/>
      <c r="E1213" s="5"/>
      <c r="G1213" s="5"/>
    </row>
    <row r="1214" s="1" customFormat="1" spans="1:7">
      <c r="A1214" s="5"/>
      <c r="B1214" s="5"/>
      <c r="D1214" s="5"/>
      <c r="E1214" s="5"/>
      <c r="G1214" s="5"/>
    </row>
    <row r="1215" s="1" customFormat="1" spans="1:7">
      <c r="A1215" s="5"/>
      <c r="B1215" s="5"/>
      <c r="D1215" s="5"/>
      <c r="E1215" s="5"/>
      <c r="G1215" s="5"/>
    </row>
    <row r="1216" s="1" customFormat="1" spans="1:7">
      <c r="A1216" s="5"/>
      <c r="B1216" s="5"/>
      <c r="D1216" s="5"/>
      <c r="E1216" s="5"/>
      <c r="G1216" s="5"/>
    </row>
    <row r="1217" s="1" customFormat="1" spans="1:7">
      <c r="A1217" s="5"/>
      <c r="B1217" s="5"/>
      <c r="D1217" s="5"/>
      <c r="E1217" s="5"/>
      <c r="G1217" s="5"/>
    </row>
    <row r="1218" s="1" customFormat="1" spans="1:7">
      <c r="A1218" s="5"/>
      <c r="B1218" s="5"/>
      <c r="D1218" s="5"/>
      <c r="E1218" s="5"/>
      <c r="G1218" s="5"/>
    </row>
    <row r="1219" s="1" customFormat="1" spans="1:7">
      <c r="A1219" s="5"/>
      <c r="B1219" s="5"/>
      <c r="D1219" s="5"/>
      <c r="E1219" s="5"/>
      <c r="G1219" s="5"/>
    </row>
    <row r="1220" s="1" customFormat="1" spans="1:7">
      <c r="A1220" s="5"/>
      <c r="B1220" s="5"/>
      <c r="D1220" s="5"/>
      <c r="E1220" s="5"/>
      <c r="G1220" s="5"/>
    </row>
    <row r="1221" s="1" customFormat="1" spans="1:7">
      <c r="A1221" s="5"/>
      <c r="B1221" s="5"/>
      <c r="D1221" s="5"/>
      <c r="E1221" s="5"/>
      <c r="G1221" s="5"/>
    </row>
    <row r="1222" s="1" customFormat="1" spans="1:7">
      <c r="A1222" s="5"/>
      <c r="B1222" s="5"/>
      <c r="D1222" s="5"/>
      <c r="E1222" s="5"/>
      <c r="G1222" s="5"/>
    </row>
    <row r="1223" s="1" customFormat="1" spans="1:7">
      <c r="A1223" s="5"/>
      <c r="B1223" s="5"/>
      <c r="D1223" s="5"/>
      <c r="E1223" s="5"/>
      <c r="G1223" s="5"/>
    </row>
    <row r="1224" s="1" customFormat="1" spans="1:7">
      <c r="A1224" s="5"/>
      <c r="B1224" s="5"/>
      <c r="D1224" s="5"/>
      <c r="E1224" s="5"/>
      <c r="G1224" s="5"/>
    </row>
    <row r="1225" s="1" customFormat="1" spans="1:7">
      <c r="A1225" s="5"/>
      <c r="B1225" s="5"/>
      <c r="D1225" s="5"/>
      <c r="E1225" s="5"/>
      <c r="G1225" s="5"/>
    </row>
    <row r="1226" s="1" customFormat="1" spans="1:7">
      <c r="A1226" s="5"/>
      <c r="B1226" s="5"/>
      <c r="D1226" s="5"/>
      <c r="E1226" s="5"/>
      <c r="G1226" s="5"/>
    </row>
    <row r="1227" s="1" customFormat="1" spans="1:7">
      <c r="A1227" s="5"/>
      <c r="B1227" s="5"/>
      <c r="D1227" s="5"/>
      <c r="E1227" s="5"/>
      <c r="G1227" s="5"/>
    </row>
    <row r="1228" s="1" customFormat="1" spans="1:7">
      <c r="A1228" s="5"/>
      <c r="B1228" s="5"/>
      <c r="D1228" s="5"/>
      <c r="E1228" s="5"/>
      <c r="G1228" s="5"/>
    </row>
    <row r="1229" s="1" customFormat="1" spans="1:7">
      <c r="A1229" s="5"/>
      <c r="B1229" s="5"/>
      <c r="D1229" s="5"/>
      <c r="E1229" s="5"/>
      <c r="G1229" s="5"/>
    </row>
    <row r="1230" s="1" customFormat="1" spans="1:7">
      <c r="A1230" s="5"/>
      <c r="B1230" s="5"/>
      <c r="D1230" s="5"/>
      <c r="E1230" s="5"/>
      <c r="G1230" s="5"/>
    </row>
    <row r="1231" s="1" customFormat="1" spans="1:7">
      <c r="A1231" s="5"/>
      <c r="B1231" s="5"/>
      <c r="D1231" s="5"/>
      <c r="E1231" s="5"/>
      <c r="G1231" s="5"/>
    </row>
    <row r="1232" s="1" customFormat="1" spans="1:7">
      <c r="A1232" s="5"/>
      <c r="B1232" s="5"/>
      <c r="D1232" s="5"/>
      <c r="E1232" s="5"/>
      <c r="G1232" s="5"/>
    </row>
    <row r="1233" s="1" customFormat="1" spans="1:7">
      <c r="A1233" s="5"/>
      <c r="B1233" s="5"/>
      <c r="D1233" s="5"/>
      <c r="E1233" s="5"/>
      <c r="G1233" s="5"/>
    </row>
    <row r="1234" s="1" customFormat="1" spans="1:7">
      <c r="A1234" s="5"/>
      <c r="B1234" s="5"/>
      <c r="D1234" s="5"/>
      <c r="E1234" s="5"/>
      <c r="G1234" s="5"/>
    </row>
    <row r="1235" s="1" customFormat="1" spans="1:7">
      <c r="A1235" s="5"/>
      <c r="B1235" s="5"/>
      <c r="D1235" s="5"/>
      <c r="E1235" s="5"/>
      <c r="G1235" s="5"/>
    </row>
    <row r="1236" s="1" customFormat="1" spans="1:7">
      <c r="A1236" s="5"/>
      <c r="B1236" s="5"/>
      <c r="D1236" s="5"/>
      <c r="E1236" s="5"/>
      <c r="G1236" s="5"/>
    </row>
    <row r="1237" s="1" customFormat="1" spans="1:7">
      <c r="A1237" s="5"/>
      <c r="B1237" s="5"/>
      <c r="D1237" s="5"/>
      <c r="E1237" s="5"/>
      <c r="G1237" s="5"/>
    </row>
    <row r="1238" s="1" customFormat="1" spans="1:7">
      <c r="A1238" s="5"/>
      <c r="B1238" s="5"/>
      <c r="D1238" s="5"/>
      <c r="E1238" s="5"/>
      <c r="G1238" s="5"/>
    </row>
    <row r="1239" s="1" customFormat="1" spans="1:7">
      <c r="A1239" s="5"/>
      <c r="B1239" s="5"/>
      <c r="D1239" s="5"/>
      <c r="E1239" s="5"/>
      <c r="G1239" s="5"/>
    </row>
    <row r="1240" s="1" customFormat="1" spans="1:7">
      <c r="A1240" s="5"/>
      <c r="B1240" s="5"/>
      <c r="D1240" s="5"/>
      <c r="E1240" s="5"/>
      <c r="G1240" s="5"/>
    </row>
    <row r="1241" s="1" customFormat="1" spans="1:7">
      <c r="A1241" s="5"/>
      <c r="B1241" s="5"/>
      <c r="D1241" s="5"/>
      <c r="E1241" s="5"/>
      <c r="G1241" s="5"/>
    </row>
    <row r="1242" s="1" customFormat="1" spans="1:7">
      <c r="A1242" s="5"/>
      <c r="B1242" s="5"/>
      <c r="D1242" s="5"/>
      <c r="E1242" s="5"/>
      <c r="G1242" s="5"/>
    </row>
    <row r="1243" s="1" customFormat="1" spans="1:7">
      <c r="A1243" s="5"/>
      <c r="B1243" s="5"/>
      <c r="D1243" s="5"/>
      <c r="E1243" s="5"/>
      <c r="G1243" s="5"/>
    </row>
    <row r="1244" s="1" customFormat="1" spans="1:7">
      <c r="A1244" s="5"/>
      <c r="B1244" s="5"/>
      <c r="D1244" s="5"/>
      <c r="E1244" s="5"/>
      <c r="G1244" s="5"/>
    </row>
    <row r="1245" s="1" customFormat="1" spans="1:7">
      <c r="A1245" s="5"/>
      <c r="B1245" s="5"/>
      <c r="D1245" s="5"/>
      <c r="E1245" s="5"/>
      <c r="G1245" s="5"/>
    </row>
    <row r="1246" s="1" customFormat="1" spans="1:7">
      <c r="A1246" s="5"/>
      <c r="B1246" s="5"/>
      <c r="D1246" s="5"/>
      <c r="E1246" s="5"/>
      <c r="G1246" s="5"/>
    </row>
    <row r="1247" s="1" customFormat="1" spans="1:7">
      <c r="A1247" s="5"/>
      <c r="B1247" s="5"/>
      <c r="D1247" s="5"/>
      <c r="E1247" s="5"/>
      <c r="G1247" s="5"/>
    </row>
    <row r="1248" s="1" customFormat="1" spans="1:7">
      <c r="A1248" s="5"/>
      <c r="B1248" s="5"/>
      <c r="D1248" s="5"/>
      <c r="E1248" s="5"/>
      <c r="G1248" s="5"/>
    </row>
    <row r="1249" s="1" customFormat="1" spans="1:7">
      <c r="A1249" s="5"/>
      <c r="B1249" s="5"/>
      <c r="D1249" s="5"/>
      <c r="E1249" s="5"/>
      <c r="G1249" s="5"/>
    </row>
    <row r="1250" s="1" customFormat="1" spans="1:7">
      <c r="A1250" s="5"/>
      <c r="B1250" s="5"/>
      <c r="D1250" s="5"/>
      <c r="E1250" s="5"/>
      <c r="G1250" s="5"/>
    </row>
    <row r="1251" s="1" customFormat="1" spans="1:7">
      <c r="A1251" s="5"/>
      <c r="B1251" s="5"/>
      <c r="D1251" s="5"/>
      <c r="E1251" s="5"/>
      <c r="G1251" s="5"/>
    </row>
    <row r="1252" s="1" customFormat="1" spans="1:7">
      <c r="A1252" s="5"/>
      <c r="B1252" s="5"/>
      <c r="D1252" s="5"/>
      <c r="E1252" s="5"/>
      <c r="G1252" s="5"/>
    </row>
    <row r="1253" s="1" customFormat="1" spans="1:7">
      <c r="A1253" s="5"/>
      <c r="B1253" s="5"/>
      <c r="D1253" s="5"/>
      <c r="E1253" s="5"/>
      <c r="G1253" s="5"/>
    </row>
    <row r="1254" s="1" customFormat="1" spans="1:7">
      <c r="A1254" s="5"/>
      <c r="B1254" s="5"/>
      <c r="D1254" s="5"/>
      <c r="E1254" s="5"/>
      <c r="G1254" s="5"/>
    </row>
    <row r="1255" s="1" customFormat="1" spans="1:7">
      <c r="A1255" s="5"/>
      <c r="B1255" s="5"/>
      <c r="D1255" s="5"/>
      <c r="E1255" s="5"/>
      <c r="G1255" s="5"/>
    </row>
    <row r="1256" s="1" customFormat="1" spans="1:7">
      <c r="A1256" s="5"/>
      <c r="B1256" s="5"/>
      <c r="D1256" s="5"/>
      <c r="E1256" s="5"/>
      <c r="G1256" s="5"/>
    </row>
    <row r="1257" s="1" customFormat="1" spans="1:7">
      <c r="A1257" s="5"/>
      <c r="B1257" s="5"/>
      <c r="D1257" s="5"/>
      <c r="E1257" s="5"/>
      <c r="G1257" s="5"/>
    </row>
    <row r="1258" s="1" customFormat="1" spans="1:7">
      <c r="A1258" s="5"/>
      <c r="B1258" s="5"/>
      <c r="D1258" s="5"/>
      <c r="E1258" s="5"/>
      <c r="G1258" s="5"/>
    </row>
    <row r="1259" s="1" customFormat="1" spans="1:7">
      <c r="A1259" s="5"/>
      <c r="B1259" s="5"/>
      <c r="D1259" s="5"/>
      <c r="E1259" s="5"/>
      <c r="G1259" s="5"/>
    </row>
    <row r="1260" s="1" customFormat="1" spans="1:7">
      <c r="A1260" s="5"/>
      <c r="B1260" s="5"/>
      <c r="D1260" s="5"/>
      <c r="E1260" s="5"/>
      <c r="G1260" s="5"/>
    </row>
    <row r="1261" s="1" customFormat="1" spans="1:7">
      <c r="A1261" s="5"/>
      <c r="B1261" s="5"/>
      <c r="D1261" s="5"/>
      <c r="E1261" s="5"/>
      <c r="G1261" s="5"/>
    </row>
    <row r="1262" s="1" customFormat="1" spans="1:7">
      <c r="A1262" s="5"/>
      <c r="B1262" s="5"/>
      <c r="D1262" s="5"/>
      <c r="E1262" s="5"/>
      <c r="G1262" s="5"/>
    </row>
    <row r="1263" s="1" customFormat="1" spans="1:7">
      <c r="A1263" s="5"/>
      <c r="B1263" s="5"/>
      <c r="D1263" s="5"/>
      <c r="E1263" s="5"/>
      <c r="G1263" s="5"/>
    </row>
    <row r="1264" s="1" customFormat="1" spans="1:7">
      <c r="A1264" s="5"/>
      <c r="B1264" s="5"/>
      <c r="D1264" s="5"/>
      <c r="E1264" s="5"/>
      <c r="G1264" s="5"/>
    </row>
    <row r="1265" s="1" customFormat="1" spans="1:7">
      <c r="A1265" s="5"/>
      <c r="B1265" s="5"/>
      <c r="D1265" s="5"/>
      <c r="E1265" s="5"/>
      <c r="G1265" s="5"/>
    </row>
    <row r="1266" s="1" customFormat="1" spans="1:7">
      <c r="A1266" s="5"/>
      <c r="B1266" s="5"/>
      <c r="D1266" s="5"/>
      <c r="E1266" s="5"/>
      <c r="G1266" s="5"/>
    </row>
    <row r="1267" s="1" customFormat="1" spans="1:7">
      <c r="A1267" s="5"/>
      <c r="B1267" s="5"/>
      <c r="D1267" s="5"/>
      <c r="E1267" s="5"/>
      <c r="G1267" s="5"/>
    </row>
    <row r="1268" s="1" customFormat="1" spans="1:7">
      <c r="A1268" s="5"/>
      <c r="B1268" s="5"/>
      <c r="D1268" s="5"/>
      <c r="E1268" s="5"/>
      <c r="G1268" s="5"/>
    </row>
    <row r="1269" s="1" customFormat="1" spans="1:7">
      <c r="A1269" s="5"/>
      <c r="B1269" s="5"/>
      <c r="D1269" s="5"/>
      <c r="E1269" s="5"/>
      <c r="G1269" s="5"/>
    </row>
    <row r="1270" s="1" customFormat="1" spans="1:7">
      <c r="A1270" s="5"/>
      <c r="B1270" s="5"/>
      <c r="D1270" s="5"/>
      <c r="E1270" s="5"/>
      <c r="G1270" s="5"/>
    </row>
    <row r="1271" s="1" customFormat="1" spans="1:7">
      <c r="A1271" s="5"/>
      <c r="B1271" s="5"/>
      <c r="D1271" s="5"/>
      <c r="E1271" s="5"/>
      <c r="G1271" s="5"/>
    </row>
    <row r="1272" s="1" customFormat="1" spans="1:7">
      <c r="A1272" s="5"/>
      <c r="B1272" s="5"/>
      <c r="D1272" s="5"/>
      <c r="E1272" s="5"/>
      <c r="G1272" s="5"/>
    </row>
    <row r="1273" s="1" customFormat="1" spans="1:7">
      <c r="A1273" s="5"/>
      <c r="B1273" s="5"/>
      <c r="D1273" s="5"/>
      <c r="E1273" s="5"/>
      <c r="G1273" s="5"/>
    </row>
    <row r="1274" s="1" customFormat="1" spans="1:7">
      <c r="A1274" s="5"/>
      <c r="B1274" s="5"/>
      <c r="D1274" s="5"/>
      <c r="E1274" s="5"/>
      <c r="G1274" s="5"/>
    </row>
    <row r="1275" s="1" customFormat="1" spans="1:7">
      <c r="A1275" s="5"/>
      <c r="B1275" s="5"/>
      <c r="D1275" s="5"/>
      <c r="E1275" s="5"/>
      <c r="G1275" s="5"/>
    </row>
    <row r="1276" s="1" customFormat="1" spans="1:7">
      <c r="A1276" s="5"/>
      <c r="B1276" s="5"/>
      <c r="D1276" s="5"/>
      <c r="E1276" s="5"/>
      <c r="G1276" s="5"/>
    </row>
    <row r="1277" s="1" customFormat="1" spans="1:7">
      <c r="A1277" s="5"/>
      <c r="B1277" s="5"/>
      <c r="D1277" s="5"/>
      <c r="E1277" s="5"/>
      <c r="G1277" s="5"/>
    </row>
    <row r="1278" s="1" customFormat="1" spans="1:7">
      <c r="A1278" s="5"/>
      <c r="B1278" s="5"/>
      <c r="D1278" s="5"/>
      <c r="E1278" s="5"/>
      <c r="G1278" s="5"/>
    </row>
    <row r="1279" s="1" customFormat="1" spans="1:7">
      <c r="A1279" s="5"/>
      <c r="B1279" s="5"/>
      <c r="D1279" s="5"/>
      <c r="E1279" s="5"/>
      <c r="G1279" s="5"/>
    </row>
    <row r="1280" s="1" customFormat="1" spans="1:7">
      <c r="A1280" s="5"/>
      <c r="B1280" s="5"/>
      <c r="D1280" s="5"/>
      <c r="E1280" s="5"/>
      <c r="G1280" s="5"/>
    </row>
    <row r="1281" s="1" customFormat="1" spans="1:7">
      <c r="A1281" s="5"/>
      <c r="B1281" s="5"/>
      <c r="D1281" s="5"/>
      <c r="E1281" s="5"/>
      <c r="G1281" s="5"/>
    </row>
    <row r="1282" s="1" customFormat="1" spans="1:7">
      <c r="A1282" s="5"/>
      <c r="B1282" s="5"/>
      <c r="D1282" s="5"/>
      <c r="E1282" s="5"/>
      <c r="G1282" s="5"/>
    </row>
    <row r="1283" s="1" customFormat="1" spans="1:7">
      <c r="A1283" s="5"/>
      <c r="B1283" s="5"/>
      <c r="D1283" s="5"/>
      <c r="E1283" s="5"/>
      <c r="G1283" s="5"/>
    </row>
    <row r="1284" s="1" customFormat="1" spans="1:7">
      <c r="A1284" s="5"/>
      <c r="B1284" s="5"/>
      <c r="D1284" s="5"/>
      <c r="E1284" s="5"/>
      <c r="G1284" s="5"/>
    </row>
    <row r="1285" s="1" customFormat="1" spans="1:7">
      <c r="A1285" s="5"/>
      <c r="B1285" s="5"/>
      <c r="D1285" s="5"/>
      <c r="E1285" s="5"/>
      <c r="G1285" s="5"/>
    </row>
    <row r="1286" s="1" customFormat="1" spans="1:7">
      <c r="A1286" s="5"/>
      <c r="B1286" s="5"/>
      <c r="D1286" s="5"/>
      <c r="E1286" s="5"/>
      <c r="G1286" s="5"/>
    </row>
    <row r="1287" s="1" customFormat="1" spans="1:7">
      <c r="A1287" s="5"/>
      <c r="B1287" s="5"/>
      <c r="D1287" s="5"/>
      <c r="E1287" s="5"/>
      <c r="G1287" s="5"/>
    </row>
    <row r="1288" s="1" customFormat="1" spans="1:7">
      <c r="A1288" s="5"/>
      <c r="B1288" s="5"/>
      <c r="D1288" s="5"/>
      <c r="E1288" s="5"/>
      <c r="G1288" s="5"/>
    </row>
    <row r="1289" s="1" customFormat="1" spans="1:7">
      <c r="A1289" s="5"/>
      <c r="B1289" s="5"/>
      <c r="D1289" s="5"/>
      <c r="E1289" s="5"/>
      <c r="G1289" s="5"/>
    </row>
    <row r="1290" s="1" customFormat="1" spans="1:7">
      <c r="A1290" s="5"/>
      <c r="B1290" s="5"/>
      <c r="D1290" s="5"/>
      <c r="E1290" s="5"/>
      <c r="G1290" s="5"/>
    </row>
    <row r="1291" s="1" customFormat="1" spans="1:7">
      <c r="A1291" s="5"/>
      <c r="B1291" s="5"/>
      <c r="D1291" s="5"/>
      <c r="E1291" s="5"/>
      <c r="G1291" s="5"/>
    </row>
    <row r="1292" s="1" customFormat="1" spans="1:7">
      <c r="A1292" s="5"/>
      <c r="B1292" s="5"/>
      <c r="D1292" s="5"/>
      <c r="E1292" s="5"/>
      <c r="G1292" s="5"/>
    </row>
    <row r="1293" s="1" customFormat="1" spans="1:7">
      <c r="A1293" s="5"/>
      <c r="B1293" s="5"/>
      <c r="D1293" s="5"/>
      <c r="E1293" s="5"/>
      <c r="G1293" s="5"/>
    </row>
    <row r="1294" s="1" customFormat="1" spans="1:7">
      <c r="A1294" s="5"/>
      <c r="B1294" s="5"/>
      <c r="D1294" s="5"/>
      <c r="E1294" s="5"/>
      <c r="G1294" s="5"/>
    </row>
    <row r="1295" s="1" customFormat="1" spans="1:7">
      <c r="A1295" s="5"/>
      <c r="B1295" s="5"/>
      <c r="D1295" s="5"/>
      <c r="E1295" s="5"/>
      <c r="G1295" s="5"/>
    </row>
    <row r="1296" s="1" customFormat="1" spans="1:7">
      <c r="A1296" s="5"/>
      <c r="B1296" s="5"/>
      <c r="D1296" s="5"/>
      <c r="E1296" s="5"/>
      <c r="G1296" s="5"/>
    </row>
    <row r="1297" s="1" customFormat="1" spans="1:7">
      <c r="A1297" s="5"/>
      <c r="B1297" s="5"/>
      <c r="D1297" s="5"/>
      <c r="E1297" s="5"/>
      <c r="G1297" s="5"/>
    </row>
    <row r="1298" s="1" customFormat="1" spans="1:7">
      <c r="A1298" s="5"/>
      <c r="B1298" s="5"/>
      <c r="D1298" s="5"/>
      <c r="E1298" s="5"/>
      <c r="G1298" s="5"/>
    </row>
    <row r="1299" s="1" customFormat="1" spans="1:7">
      <c r="A1299" s="5"/>
      <c r="B1299" s="5"/>
      <c r="D1299" s="5"/>
      <c r="E1299" s="5"/>
      <c r="G1299" s="5"/>
    </row>
    <row r="1300" s="1" customFormat="1" spans="1:7">
      <c r="A1300" s="5"/>
      <c r="B1300" s="5"/>
      <c r="D1300" s="5"/>
      <c r="E1300" s="5"/>
      <c r="G1300" s="5"/>
    </row>
    <row r="1301" s="1" customFormat="1" spans="1:7">
      <c r="A1301" s="5"/>
      <c r="B1301" s="5"/>
      <c r="D1301" s="5"/>
      <c r="E1301" s="5"/>
      <c r="G1301" s="5"/>
    </row>
    <row r="1302" s="1" customFormat="1" spans="1:7">
      <c r="A1302" s="5"/>
      <c r="B1302" s="5"/>
      <c r="D1302" s="5"/>
      <c r="E1302" s="5"/>
      <c r="G1302" s="5"/>
    </row>
    <row r="1303" s="1" customFormat="1" spans="1:7">
      <c r="A1303" s="5"/>
      <c r="B1303" s="5"/>
      <c r="D1303" s="5"/>
      <c r="E1303" s="5"/>
      <c r="G1303" s="5"/>
    </row>
    <row r="1304" s="1" customFormat="1" spans="1:7">
      <c r="A1304" s="5"/>
      <c r="B1304" s="5"/>
      <c r="D1304" s="5"/>
      <c r="E1304" s="5"/>
      <c r="G1304" s="5"/>
    </row>
    <row r="1305" s="1" customFormat="1" spans="1:7">
      <c r="A1305" s="5"/>
      <c r="B1305" s="5"/>
      <c r="D1305" s="5"/>
      <c r="E1305" s="5"/>
      <c r="G1305" s="5"/>
    </row>
    <row r="1306" s="1" customFormat="1" spans="1:7">
      <c r="A1306" s="5"/>
      <c r="B1306" s="5"/>
      <c r="D1306" s="5"/>
      <c r="E1306" s="5"/>
      <c r="G1306" s="5"/>
    </row>
    <row r="1307" s="1" customFormat="1" spans="1:7">
      <c r="A1307" s="5"/>
      <c r="B1307" s="5"/>
      <c r="D1307" s="5"/>
      <c r="E1307" s="5"/>
      <c r="G1307" s="5"/>
    </row>
    <row r="1308" s="1" customFormat="1" spans="1:7">
      <c r="A1308" s="5"/>
      <c r="B1308" s="5"/>
      <c r="D1308" s="5"/>
      <c r="E1308" s="5"/>
      <c r="G1308" s="5"/>
    </row>
    <row r="1309" s="1" customFormat="1" spans="1:7">
      <c r="A1309" s="5"/>
      <c r="B1309" s="5"/>
      <c r="D1309" s="5"/>
      <c r="E1309" s="5"/>
      <c r="G1309" s="5"/>
    </row>
    <row r="1310" s="1" customFormat="1" spans="1:7">
      <c r="A1310" s="5"/>
      <c r="B1310" s="5"/>
      <c r="D1310" s="5"/>
      <c r="E1310" s="5"/>
      <c r="G1310" s="5"/>
    </row>
    <row r="1311" s="1" customFormat="1" spans="1:7">
      <c r="A1311" s="5"/>
      <c r="B1311" s="5"/>
      <c r="D1311" s="5"/>
      <c r="E1311" s="5"/>
      <c r="G1311" s="5"/>
    </row>
    <row r="1312" s="1" customFormat="1" spans="1:7">
      <c r="A1312" s="5"/>
      <c r="B1312" s="5"/>
      <c r="D1312" s="5"/>
      <c r="E1312" s="5"/>
      <c r="G1312" s="5"/>
    </row>
    <row r="1313" s="1" customFormat="1" spans="1:7">
      <c r="A1313" s="5"/>
      <c r="B1313" s="5"/>
      <c r="D1313" s="5"/>
      <c r="E1313" s="5"/>
      <c r="G1313" s="5"/>
    </row>
    <row r="1314" s="1" customFormat="1" spans="1:7">
      <c r="A1314" s="5"/>
      <c r="B1314" s="5"/>
      <c r="D1314" s="5"/>
      <c r="E1314" s="5"/>
      <c r="G1314" s="5"/>
    </row>
    <row r="1315" s="1" customFormat="1" spans="1:7">
      <c r="A1315" s="5"/>
      <c r="B1315" s="5"/>
      <c r="D1315" s="5"/>
      <c r="E1315" s="5"/>
      <c r="G1315" s="5"/>
    </row>
    <row r="1316" s="1" customFormat="1" spans="1:7">
      <c r="A1316" s="5"/>
      <c r="B1316" s="5"/>
      <c r="D1316" s="5"/>
      <c r="E1316" s="5"/>
      <c r="G1316" s="5"/>
    </row>
    <row r="1317" s="1" customFormat="1" spans="1:7">
      <c r="A1317" s="5"/>
      <c r="B1317" s="5"/>
      <c r="D1317" s="5"/>
      <c r="E1317" s="5"/>
      <c r="G1317" s="5"/>
    </row>
    <row r="1318" s="1" customFormat="1" spans="1:7">
      <c r="A1318" s="5"/>
      <c r="B1318" s="5"/>
      <c r="D1318" s="5"/>
      <c r="E1318" s="5"/>
      <c r="G1318" s="5"/>
    </row>
    <row r="1319" s="1" customFormat="1" spans="1:7">
      <c r="A1319" s="5"/>
      <c r="B1319" s="5"/>
      <c r="D1319" s="5"/>
      <c r="E1319" s="5"/>
      <c r="G1319" s="5"/>
    </row>
    <row r="1320" s="1" customFormat="1" spans="1:7">
      <c r="A1320" s="5"/>
      <c r="B1320" s="5"/>
      <c r="D1320" s="5"/>
      <c r="E1320" s="5"/>
      <c r="G1320" s="5"/>
    </row>
    <row r="1321" s="1" customFormat="1" spans="1:7">
      <c r="A1321" s="5"/>
      <c r="B1321" s="5"/>
      <c r="D1321" s="5"/>
      <c r="E1321" s="5"/>
      <c r="G1321" s="5"/>
    </row>
    <row r="1322" s="1" customFormat="1" spans="1:7">
      <c r="A1322" s="5"/>
      <c r="B1322" s="5"/>
      <c r="D1322" s="5"/>
      <c r="E1322" s="5"/>
      <c r="G1322" s="5"/>
    </row>
    <row r="1323" s="1" customFormat="1" spans="1:7">
      <c r="A1323" s="5"/>
      <c r="B1323" s="5"/>
      <c r="D1323" s="5"/>
      <c r="E1323" s="5"/>
      <c r="G1323" s="5"/>
    </row>
    <row r="1324" s="1" customFormat="1" spans="1:7">
      <c r="A1324" s="5"/>
      <c r="B1324" s="5"/>
      <c r="D1324" s="5"/>
      <c r="E1324" s="5"/>
      <c r="G1324" s="5"/>
    </row>
    <row r="1325" s="1" customFormat="1" spans="1:7">
      <c r="A1325" s="5"/>
      <c r="B1325" s="5"/>
      <c r="D1325" s="5"/>
      <c r="E1325" s="5"/>
      <c r="G1325" s="5"/>
    </row>
    <row r="1326" s="1" customFormat="1" spans="1:7">
      <c r="A1326" s="5"/>
      <c r="B1326" s="5"/>
      <c r="D1326" s="5"/>
      <c r="E1326" s="5"/>
      <c r="G1326" s="5"/>
    </row>
    <row r="1327" s="1" customFormat="1" spans="1:7">
      <c r="A1327" s="5"/>
      <c r="B1327" s="5"/>
      <c r="D1327" s="5"/>
      <c r="E1327" s="5"/>
      <c r="G1327" s="5"/>
    </row>
    <row r="1328" s="1" customFormat="1" spans="1:7">
      <c r="A1328" s="5"/>
      <c r="B1328" s="5"/>
      <c r="D1328" s="5"/>
      <c r="E1328" s="5"/>
      <c r="G1328" s="5"/>
    </row>
    <row r="1329" s="1" customFormat="1" spans="1:7">
      <c r="A1329" s="5"/>
      <c r="B1329" s="5"/>
      <c r="D1329" s="5"/>
      <c r="E1329" s="5"/>
      <c r="G1329" s="5"/>
    </row>
    <row r="1330" s="1" customFormat="1" spans="1:7">
      <c r="A1330" s="5"/>
      <c r="B1330" s="5"/>
      <c r="D1330" s="5"/>
      <c r="E1330" s="5"/>
      <c r="G1330" s="5"/>
    </row>
    <row r="1331" s="1" customFormat="1" spans="1:7">
      <c r="A1331" s="5"/>
      <c r="B1331" s="5"/>
      <c r="D1331" s="5"/>
      <c r="E1331" s="5"/>
      <c r="G1331" s="5"/>
    </row>
    <row r="1332" s="1" customFormat="1" spans="1:7">
      <c r="A1332" s="5"/>
      <c r="B1332" s="5"/>
      <c r="D1332" s="5"/>
      <c r="E1332" s="5"/>
      <c r="G1332" s="5"/>
    </row>
    <row r="1333" s="1" customFormat="1" spans="1:7">
      <c r="A1333" s="5"/>
      <c r="B1333" s="5"/>
      <c r="D1333" s="5"/>
      <c r="E1333" s="5"/>
      <c r="G1333" s="5"/>
    </row>
    <row r="1334" s="1" customFormat="1" spans="1:7">
      <c r="A1334" s="5"/>
      <c r="B1334" s="5"/>
      <c r="D1334" s="5"/>
      <c r="E1334" s="5"/>
      <c r="G1334" s="5"/>
    </row>
    <row r="1335" s="1" customFormat="1" spans="1:7">
      <c r="A1335" s="5"/>
      <c r="B1335" s="5"/>
      <c r="D1335" s="5"/>
      <c r="E1335" s="5"/>
      <c r="G1335" s="5"/>
    </row>
    <row r="1336" s="1" customFormat="1" spans="1:7">
      <c r="A1336" s="5"/>
      <c r="B1336" s="5"/>
      <c r="D1336" s="5"/>
      <c r="E1336" s="5"/>
      <c r="G1336" s="5"/>
    </row>
    <row r="1337" s="1" customFormat="1" spans="1:7">
      <c r="A1337" s="5"/>
      <c r="B1337" s="5"/>
      <c r="D1337" s="5"/>
      <c r="E1337" s="5"/>
      <c r="G1337" s="5"/>
    </row>
    <row r="1338" s="1" customFormat="1" spans="1:7">
      <c r="A1338" s="5"/>
      <c r="B1338" s="5"/>
      <c r="D1338" s="5"/>
      <c r="E1338" s="5"/>
      <c r="G1338" s="5"/>
    </row>
    <row r="1339" s="1" customFormat="1" spans="1:7">
      <c r="A1339" s="5"/>
      <c r="B1339" s="5"/>
      <c r="D1339" s="5"/>
      <c r="E1339" s="5"/>
      <c r="G1339" s="5"/>
    </row>
    <row r="1340" s="1" customFormat="1" spans="1:7">
      <c r="A1340" s="5"/>
      <c r="B1340" s="5"/>
      <c r="D1340" s="5"/>
      <c r="E1340" s="5"/>
      <c r="G1340" s="5"/>
    </row>
    <row r="1341" s="1" customFormat="1" spans="1:7">
      <c r="A1341" s="5"/>
      <c r="B1341" s="5"/>
      <c r="D1341" s="5"/>
      <c r="E1341" s="5"/>
      <c r="G1341" s="5"/>
    </row>
    <row r="1342" s="1" customFormat="1" spans="1:7">
      <c r="A1342" s="5"/>
      <c r="B1342" s="5"/>
      <c r="D1342" s="5"/>
      <c r="E1342" s="5"/>
      <c r="G1342" s="5"/>
    </row>
    <row r="1343" s="1" customFormat="1" spans="1:7">
      <c r="A1343" s="5"/>
      <c r="B1343" s="5"/>
      <c r="D1343" s="5"/>
      <c r="E1343" s="5"/>
      <c r="G1343" s="5"/>
    </row>
    <row r="1344" s="1" customFormat="1" spans="1:7">
      <c r="A1344" s="5"/>
      <c r="B1344" s="5"/>
      <c r="D1344" s="5"/>
      <c r="E1344" s="5"/>
      <c r="G1344" s="5"/>
    </row>
    <row r="1345" s="1" customFormat="1" spans="1:7">
      <c r="A1345" s="5"/>
      <c r="B1345" s="5"/>
      <c r="D1345" s="5"/>
      <c r="E1345" s="5"/>
      <c r="G1345" s="5"/>
    </row>
    <row r="1346" s="1" customFormat="1" spans="1:7">
      <c r="A1346" s="5"/>
      <c r="B1346" s="5"/>
      <c r="D1346" s="5"/>
      <c r="E1346" s="5"/>
      <c r="G1346" s="5"/>
    </row>
    <row r="1347" s="1" customFormat="1" spans="1:7">
      <c r="A1347" s="5"/>
      <c r="B1347" s="5"/>
      <c r="D1347" s="5"/>
      <c r="E1347" s="5"/>
      <c r="G1347" s="5"/>
    </row>
    <row r="1348" s="1" customFormat="1" spans="1:7">
      <c r="A1348" s="5"/>
      <c r="B1348" s="5"/>
      <c r="D1348" s="5"/>
      <c r="E1348" s="5"/>
      <c r="G1348" s="5"/>
    </row>
    <row r="1349" s="1" customFormat="1" spans="1:7">
      <c r="A1349" s="5"/>
      <c r="B1349" s="5"/>
      <c r="D1349" s="5"/>
      <c r="E1349" s="5"/>
      <c r="G1349" s="5"/>
    </row>
    <row r="1350" s="1" customFormat="1" spans="1:7">
      <c r="A1350" s="5"/>
      <c r="B1350" s="5"/>
      <c r="D1350" s="5"/>
      <c r="E1350" s="5"/>
      <c r="G1350" s="5"/>
    </row>
    <row r="1351" s="1" customFormat="1" spans="1:7">
      <c r="A1351" s="5"/>
      <c r="B1351" s="5"/>
      <c r="D1351" s="5"/>
      <c r="E1351" s="5"/>
      <c r="G1351" s="5"/>
    </row>
    <row r="1352" s="1" customFormat="1" spans="1:7">
      <c r="A1352" s="5"/>
      <c r="B1352" s="5"/>
      <c r="D1352" s="5"/>
      <c r="E1352" s="5"/>
      <c r="G1352" s="5"/>
    </row>
    <row r="1353" s="1" customFormat="1" spans="1:7">
      <c r="A1353" s="5"/>
      <c r="B1353" s="5"/>
      <c r="D1353" s="5"/>
      <c r="E1353" s="5"/>
      <c r="G1353" s="5"/>
    </row>
    <row r="1354" s="1" customFormat="1" spans="1:7">
      <c r="A1354" s="5"/>
      <c r="B1354" s="5"/>
      <c r="D1354" s="5"/>
      <c r="E1354" s="5"/>
      <c r="G1354" s="5"/>
    </row>
    <row r="1355" s="1" customFormat="1" spans="1:7">
      <c r="A1355" s="5"/>
      <c r="B1355" s="5"/>
      <c r="D1355" s="5"/>
      <c r="E1355" s="5"/>
      <c r="G1355" s="5"/>
    </row>
    <row r="1356" s="1" customFormat="1" spans="1:7">
      <c r="A1356" s="5"/>
      <c r="B1356" s="5"/>
      <c r="D1356" s="5"/>
      <c r="E1356" s="5"/>
      <c r="G1356" s="5"/>
    </row>
    <row r="1357" s="1" customFormat="1" spans="1:7">
      <c r="A1357" s="5"/>
      <c r="B1357" s="5"/>
      <c r="D1357" s="5"/>
      <c r="E1357" s="5"/>
      <c r="G1357" s="5"/>
    </row>
    <row r="1358" s="1" customFormat="1" spans="1:7">
      <c r="A1358" s="5"/>
      <c r="B1358" s="5"/>
      <c r="D1358" s="5"/>
      <c r="E1358" s="5"/>
      <c r="G1358" s="5"/>
    </row>
    <row r="1359" s="1" customFormat="1" spans="1:7">
      <c r="A1359" s="5"/>
      <c r="B1359" s="5"/>
      <c r="D1359" s="5"/>
      <c r="E1359" s="5"/>
      <c r="G1359" s="5"/>
    </row>
    <row r="1360" s="1" customFormat="1" spans="1:7">
      <c r="A1360" s="5"/>
      <c r="B1360" s="5"/>
      <c r="D1360" s="5"/>
      <c r="E1360" s="5"/>
      <c r="G1360" s="5"/>
    </row>
    <row r="1361" s="1" customFormat="1" spans="1:7">
      <c r="A1361" s="5"/>
      <c r="B1361" s="5"/>
      <c r="D1361" s="5"/>
      <c r="E1361" s="5"/>
      <c r="G1361" s="5"/>
    </row>
    <row r="1362" s="1" customFormat="1" spans="1:7">
      <c r="A1362" s="5"/>
      <c r="B1362" s="5"/>
      <c r="D1362" s="5"/>
      <c r="E1362" s="5"/>
      <c r="G1362" s="5"/>
    </row>
    <row r="1363" s="1" customFormat="1" spans="1:7">
      <c r="A1363" s="5"/>
      <c r="B1363" s="5"/>
      <c r="D1363" s="5"/>
      <c r="E1363" s="5"/>
      <c r="G1363" s="5"/>
    </row>
    <row r="1364" s="1" customFormat="1" spans="1:7">
      <c r="A1364" s="5"/>
      <c r="B1364" s="5"/>
      <c r="D1364" s="5"/>
      <c r="E1364" s="5"/>
      <c r="G1364" s="5"/>
    </row>
    <row r="1365" s="1" customFormat="1" spans="1:7">
      <c r="A1365" s="5"/>
      <c r="B1365" s="5"/>
      <c r="D1365" s="5"/>
      <c r="E1365" s="5"/>
      <c r="G1365" s="5"/>
    </row>
    <row r="1366" s="1" customFormat="1" spans="1:7">
      <c r="A1366" s="5"/>
      <c r="B1366" s="5"/>
      <c r="D1366" s="5"/>
      <c r="E1366" s="5"/>
      <c r="G1366" s="5"/>
    </row>
    <row r="1367" s="1" customFormat="1" spans="1:7">
      <c r="A1367" s="5"/>
      <c r="B1367" s="5"/>
      <c r="D1367" s="5"/>
      <c r="E1367" s="5"/>
      <c r="G1367" s="5"/>
    </row>
    <row r="1368" s="1" customFormat="1" spans="1:7">
      <c r="A1368" s="5"/>
      <c r="B1368" s="5"/>
      <c r="D1368" s="5"/>
      <c r="E1368" s="5"/>
      <c r="G1368" s="5"/>
    </row>
    <row r="1369" s="1" customFormat="1" spans="1:7">
      <c r="A1369" s="5"/>
      <c r="B1369" s="5"/>
      <c r="D1369" s="5"/>
      <c r="E1369" s="5"/>
      <c r="G1369" s="5"/>
    </row>
    <row r="1370" s="1" customFormat="1" spans="1:7">
      <c r="A1370" s="5"/>
      <c r="B1370" s="5"/>
      <c r="D1370" s="5"/>
      <c r="E1370" s="5"/>
      <c r="G1370" s="5"/>
    </row>
    <row r="1371" s="1" customFormat="1" spans="1:7">
      <c r="A1371" s="5"/>
      <c r="B1371" s="5"/>
      <c r="D1371" s="5"/>
      <c r="E1371" s="5"/>
      <c r="G1371" s="5"/>
    </row>
    <row r="1372" s="1" customFormat="1" spans="1:7">
      <c r="A1372" s="5"/>
      <c r="B1372" s="5"/>
      <c r="D1372" s="5"/>
      <c r="E1372" s="5"/>
      <c r="G1372" s="5"/>
    </row>
    <row r="1373" s="1" customFormat="1" spans="1:7">
      <c r="A1373" s="5"/>
      <c r="B1373" s="5"/>
      <c r="D1373" s="5"/>
      <c r="E1373" s="5"/>
      <c r="G1373" s="5"/>
    </row>
    <row r="1374" s="1" customFormat="1" spans="1:7">
      <c r="A1374" s="5"/>
      <c r="B1374" s="5"/>
      <c r="D1374" s="5"/>
      <c r="E1374" s="5"/>
      <c r="G1374" s="5"/>
    </row>
    <row r="1375" s="1" customFormat="1" spans="1:7">
      <c r="A1375" s="5"/>
      <c r="B1375" s="5"/>
      <c r="D1375" s="5"/>
      <c r="E1375" s="5"/>
      <c r="G1375" s="5"/>
    </row>
    <row r="1376" s="1" customFormat="1" spans="1:7">
      <c r="A1376" s="5"/>
      <c r="B1376" s="5"/>
      <c r="D1376" s="5"/>
      <c r="E1376" s="5"/>
      <c r="G1376" s="5"/>
    </row>
    <row r="1377" s="1" customFormat="1" spans="1:7">
      <c r="A1377" s="5"/>
      <c r="B1377" s="5"/>
      <c r="D1377" s="5"/>
      <c r="E1377" s="5"/>
      <c r="G1377" s="5"/>
    </row>
    <row r="1378" s="1" customFormat="1" spans="1:7">
      <c r="A1378" s="5"/>
      <c r="B1378" s="5"/>
      <c r="D1378" s="5"/>
      <c r="E1378" s="5"/>
      <c r="G1378" s="5"/>
    </row>
    <row r="1379" s="1" customFormat="1" spans="1:7">
      <c r="A1379" s="5"/>
      <c r="B1379" s="5"/>
      <c r="D1379" s="5"/>
      <c r="E1379" s="5"/>
      <c r="G1379" s="5"/>
    </row>
    <row r="1380" s="1" customFormat="1" spans="1:7">
      <c r="A1380" s="5"/>
      <c r="B1380" s="5"/>
      <c r="D1380" s="5"/>
      <c r="E1380" s="5"/>
      <c r="G1380" s="5"/>
    </row>
    <row r="1381" s="1" customFormat="1" spans="1:7">
      <c r="A1381" s="5"/>
      <c r="B1381" s="5"/>
      <c r="D1381" s="5"/>
      <c r="E1381" s="5"/>
      <c r="G1381" s="5"/>
    </row>
    <row r="1382" s="1" customFormat="1" spans="1:7">
      <c r="A1382" s="5"/>
      <c r="B1382" s="5"/>
      <c r="D1382" s="5"/>
      <c r="E1382" s="5"/>
      <c r="G1382" s="5"/>
    </row>
    <row r="1383" s="1" customFormat="1" spans="1:7">
      <c r="A1383" s="5"/>
      <c r="B1383" s="5"/>
      <c r="D1383" s="5"/>
      <c r="E1383" s="5"/>
      <c r="G1383" s="5"/>
    </row>
    <row r="1384" s="1" customFormat="1" spans="1:7">
      <c r="A1384" s="5"/>
      <c r="B1384" s="5"/>
      <c r="D1384" s="5"/>
      <c r="E1384" s="5"/>
      <c r="G1384" s="5"/>
    </row>
    <row r="1385" s="1" customFormat="1" spans="1:7">
      <c r="A1385" s="5"/>
      <c r="B1385" s="5"/>
      <c r="D1385" s="5"/>
      <c r="E1385" s="5"/>
      <c r="G1385" s="5"/>
    </row>
    <row r="1386" s="1" customFormat="1" spans="1:7">
      <c r="A1386" s="5"/>
      <c r="B1386" s="5"/>
      <c r="D1386" s="5"/>
      <c r="E1386" s="5"/>
      <c r="G1386" s="5"/>
    </row>
    <row r="1387" s="1" customFormat="1" spans="1:7">
      <c r="A1387" s="5"/>
      <c r="B1387" s="5"/>
      <c r="D1387" s="5"/>
      <c r="E1387" s="5"/>
      <c r="G1387" s="5"/>
    </row>
    <row r="1388" s="1" customFormat="1" spans="1:7">
      <c r="A1388" s="5"/>
      <c r="B1388" s="5"/>
      <c r="D1388" s="5"/>
      <c r="E1388" s="5"/>
      <c r="G1388" s="5"/>
    </row>
    <row r="1389" s="1" customFormat="1" spans="1:7">
      <c r="A1389" s="5"/>
      <c r="B1389" s="5"/>
      <c r="D1389" s="5"/>
      <c r="E1389" s="5"/>
      <c r="G1389" s="5"/>
    </row>
    <row r="1390" s="1" customFormat="1" spans="1:7">
      <c r="A1390" s="5"/>
      <c r="B1390" s="5"/>
      <c r="D1390" s="5"/>
      <c r="E1390" s="5"/>
      <c r="G1390" s="5"/>
    </row>
    <row r="1391" s="1" customFormat="1" spans="1:7">
      <c r="A1391" s="5"/>
      <c r="B1391" s="5"/>
      <c r="D1391" s="5"/>
      <c r="E1391" s="5"/>
      <c r="G1391" s="5"/>
    </row>
    <row r="1392" s="1" customFormat="1" spans="1:7">
      <c r="A1392" s="5"/>
      <c r="B1392" s="5"/>
      <c r="D1392" s="5"/>
      <c r="E1392" s="5"/>
      <c r="G1392" s="5"/>
    </row>
    <row r="1393" s="1" customFormat="1" spans="1:7">
      <c r="A1393" s="5"/>
      <c r="B1393" s="5"/>
      <c r="D1393" s="5"/>
      <c r="E1393" s="5"/>
      <c r="G1393" s="5"/>
    </row>
    <row r="1394" s="1" customFormat="1" spans="1:7">
      <c r="A1394" s="5"/>
      <c r="B1394" s="5"/>
      <c r="D1394" s="5"/>
      <c r="E1394" s="5"/>
      <c r="G1394" s="5"/>
    </row>
    <row r="1395" s="1" customFormat="1" spans="1:7">
      <c r="A1395" s="5"/>
      <c r="B1395" s="5"/>
      <c r="D1395" s="5"/>
      <c r="E1395" s="5"/>
      <c r="G1395" s="5"/>
    </row>
    <row r="1396" s="1" customFormat="1" spans="1:7">
      <c r="A1396" s="5"/>
      <c r="B1396" s="5"/>
      <c r="D1396" s="5"/>
      <c r="E1396" s="5"/>
      <c r="G1396" s="5"/>
    </row>
    <row r="1397" s="1" customFormat="1" spans="1:7">
      <c r="A1397" s="5"/>
      <c r="B1397" s="5"/>
      <c r="D1397" s="5"/>
      <c r="E1397" s="5"/>
      <c r="G1397" s="5"/>
    </row>
    <row r="1398" s="1" customFormat="1" spans="1:7">
      <c r="A1398" s="5"/>
      <c r="B1398" s="5"/>
      <c r="D1398" s="5"/>
      <c r="E1398" s="5"/>
      <c r="G1398" s="5"/>
    </row>
    <row r="1399" s="1" customFormat="1" spans="1:7">
      <c r="A1399" s="5"/>
      <c r="B1399" s="5"/>
      <c r="D1399" s="5"/>
      <c r="E1399" s="5"/>
      <c r="G1399" s="5"/>
    </row>
    <row r="1400" s="1" customFormat="1" spans="1:7">
      <c r="A1400" s="5"/>
      <c r="B1400" s="5"/>
      <c r="D1400" s="5"/>
      <c r="E1400" s="5"/>
      <c r="G1400" s="5"/>
    </row>
    <row r="1401" s="1" customFormat="1" spans="1:7">
      <c r="A1401" s="5"/>
      <c r="B1401" s="5"/>
      <c r="D1401" s="5"/>
      <c r="E1401" s="5"/>
      <c r="G1401" s="5"/>
    </row>
    <row r="1402" s="1" customFormat="1" spans="1:7">
      <c r="A1402" s="5"/>
      <c r="B1402" s="5"/>
      <c r="D1402" s="5"/>
      <c r="E1402" s="5"/>
      <c r="G1402" s="5"/>
    </row>
    <row r="1403" s="1" customFormat="1" spans="1:7">
      <c r="A1403" s="5"/>
      <c r="B1403" s="5"/>
      <c r="D1403" s="5"/>
      <c r="E1403" s="5"/>
      <c r="G1403" s="5"/>
    </row>
    <row r="1404" s="1" customFormat="1" spans="1:7">
      <c r="A1404" s="5"/>
      <c r="B1404" s="5"/>
      <c r="D1404" s="5"/>
      <c r="E1404" s="5"/>
      <c r="G1404" s="5"/>
    </row>
    <row r="1405" s="1" customFormat="1" spans="1:7">
      <c r="A1405" s="5"/>
      <c r="B1405" s="5"/>
      <c r="D1405" s="5"/>
      <c r="E1405" s="5"/>
      <c r="G1405" s="5"/>
    </row>
    <row r="1406" s="1" customFormat="1" spans="1:7">
      <c r="A1406" s="5"/>
      <c r="B1406" s="5"/>
      <c r="D1406" s="5"/>
      <c r="E1406" s="5"/>
      <c r="G1406" s="5"/>
    </row>
    <row r="1407" s="1" customFormat="1" spans="1:7">
      <c r="A1407" s="5"/>
      <c r="B1407" s="5"/>
      <c r="D1407" s="5"/>
      <c r="E1407" s="5"/>
      <c r="G1407" s="5"/>
    </row>
    <row r="1408" s="1" customFormat="1" spans="1:7">
      <c r="A1408" s="5"/>
      <c r="B1408" s="5"/>
      <c r="D1408" s="5"/>
      <c r="E1408" s="5"/>
      <c r="G1408" s="5"/>
    </row>
    <row r="1409" s="1" customFormat="1" spans="1:7">
      <c r="A1409" s="5"/>
      <c r="B1409" s="5"/>
      <c r="D1409" s="5"/>
      <c r="E1409" s="5"/>
      <c r="G1409" s="5"/>
    </row>
    <row r="1410" s="1" customFormat="1" spans="1:7">
      <c r="A1410" s="5"/>
      <c r="B1410" s="5"/>
      <c r="D1410" s="5"/>
      <c r="E1410" s="5"/>
      <c r="G1410" s="5"/>
    </row>
    <row r="1411" s="1" customFormat="1" spans="1:7">
      <c r="A1411" s="5"/>
      <c r="B1411" s="5"/>
      <c r="D1411" s="5"/>
      <c r="E1411" s="5"/>
      <c r="G1411" s="5"/>
    </row>
    <row r="1412" s="1" customFormat="1" spans="1:7">
      <c r="A1412" s="5"/>
      <c r="B1412" s="5"/>
      <c r="D1412" s="5"/>
      <c r="E1412" s="5"/>
      <c r="G1412" s="5"/>
    </row>
    <row r="1413" s="1" customFormat="1" spans="1:7">
      <c r="A1413" s="5"/>
      <c r="B1413" s="5"/>
      <c r="D1413" s="5"/>
      <c r="E1413" s="5"/>
      <c r="G1413" s="5"/>
    </row>
    <row r="1414" s="1" customFormat="1" spans="1:7">
      <c r="A1414" s="5"/>
      <c r="B1414" s="5"/>
      <c r="D1414" s="5"/>
      <c r="E1414" s="5"/>
      <c r="G1414" s="5"/>
    </row>
    <row r="1415" s="1" customFormat="1" spans="1:7">
      <c r="A1415" s="5"/>
      <c r="B1415" s="5"/>
      <c r="D1415" s="5"/>
      <c r="E1415" s="5"/>
      <c r="G1415" s="5"/>
    </row>
    <row r="1416" s="1" customFormat="1" spans="1:7">
      <c r="A1416" s="5"/>
      <c r="B1416" s="5"/>
      <c r="D1416" s="5"/>
      <c r="E1416" s="5"/>
      <c r="G1416" s="5"/>
    </row>
    <row r="1417" s="1" customFormat="1" spans="1:7">
      <c r="A1417" s="5"/>
      <c r="B1417" s="5"/>
      <c r="D1417" s="5"/>
      <c r="E1417" s="5"/>
      <c r="G1417" s="5"/>
    </row>
    <row r="1418" s="1" customFormat="1" spans="1:7">
      <c r="A1418" s="5"/>
      <c r="B1418" s="5"/>
      <c r="D1418" s="5"/>
      <c r="E1418" s="5"/>
      <c r="G1418" s="5"/>
    </row>
    <row r="1419" s="1" customFormat="1" spans="1:7">
      <c r="A1419" s="5"/>
      <c r="B1419" s="5"/>
      <c r="D1419" s="5"/>
      <c r="E1419" s="5"/>
      <c r="G1419" s="5"/>
    </row>
    <row r="1420" s="1" customFormat="1" spans="1:7">
      <c r="A1420" s="5"/>
      <c r="B1420" s="5"/>
      <c r="D1420" s="5"/>
      <c r="E1420" s="5"/>
      <c r="G1420" s="5"/>
    </row>
    <row r="1421" s="1" customFormat="1" spans="1:7">
      <c r="A1421" s="5"/>
      <c r="B1421" s="5"/>
      <c r="D1421" s="5"/>
      <c r="E1421" s="5"/>
      <c r="G1421" s="5"/>
    </row>
    <row r="1422" s="1" customFormat="1" spans="1:7">
      <c r="A1422" s="5"/>
      <c r="B1422" s="5"/>
      <c r="D1422" s="5"/>
      <c r="E1422" s="5"/>
      <c r="G1422" s="5"/>
    </row>
    <row r="1423" s="1" customFormat="1" spans="1:7">
      <c r="A1423" s="5"/>
      <c r="B1423" s="5"/>
      <c r="D1423" s="5"/>
      <c r="E1423" s="5"/>
      <c r="G1423" s="5"/>
    </row>
    <row r="1424" s="1" customFormat="1" spans="1:7">
      <c r="A1424" s="5"/>
      <c r="B1424" s="5"/>
      <c r="D1424" s="5"/>
      <c r="E1424" s="5"/>
      <c r="G1424" s="5"/>
    </row>
    <row r="1425" s="1" customFormat="1" spans="1:7">
      <c r="A1425" s="5"/>
      <c r="B1425" s="5"/>
      <c r="D1425" s="5"/>
      <c r="E1425" s="5"/>
      <c r="G1425" s="5"/>
    </row>
    <row r="1426" s="1" customFormat="1" spans="1:7">
      <c r="A1426" s="5"/>
      <c r="B1426" s="5"/>
      <c r="D1426" s="5"/>
      <c r="E1426" s="5"/>
      <c r="G1426" s="5"/>
    </row>
    <row r="1427" s="1" customFormat="1" spans="1:7">
      <c r="A1427" s="5"/>
      <c r="B1427" s="5"/>
      <c r="D1427" s="5"/>
      <c r="E1427" s="5"/>
      <c r="G1427" s="5"/>
    </row>
    <row r="1428" s="1" customFormat="1" spans="1:7">
      <c r="A1428" s="5"/>
      <c r="B1428" s="5"/>
      <c r="D1428" s="5"/>
      <c r="E1428" s="5"/>
      <c r="G1428" s="5"/>
    </row>
    <row r="1429" s="1" customFormat="1" spans="1:7">
      <c r="A1429" s="5"/>
      <c r="B1429" s="5"/>
      <c r="D1429" s="5"/>
      <c r="E1429" s="5"/>
      <c r="G1429" s="5"/>
    </row>
    <row r="1430" s="1" customFormat="1" spans="1:7">
      <c r="A1430" s="5"/>
      <c r="B1430" s="5"/>
      <c r="D1430" s="5"/>
      <c r="E1430" s="5"/>
      <c r="G1430" s="5"/>
    </row>
    <row r="1431" s="1" customFormat="1" spans="1:7">
      <c r="A1431" s="5"/>
      <c r="B1431" s="5"/>
      <c r="D1431" s="5"/>
      <c r="E1431" s="5"/>
      <c r="G1431" s="5"/>
    </row>
    <row r="1432" s="1" customFormat="1" spans="1:7">
      <c r="A1432" s="5"/>
      <c r="B1432" s="5"/>
      <c r="D1432" s="5"/>
      <c r="E1432" s="5"/>
      <c r="G1432" s="5"/>
    </row>
    <row r="1433" s="1" customFormat="1" spans="1:7">
      <c r="A1433" s="5"/>
      <c r="B1433" s="5"/>
      <c r="D1433" s="5"/>
      <c r="E1433" s="5"/>
      <c r="G1433" s="5"/>
    </row>
    <row r="1434" s="1" customFormat="1" spans="1:7">
      <c r="A1434" s="5"/>
      <c r="B1434" s="5"/>
      <c r="D1434" s="5"/>
      <c r="E1434" s="5"/>
      <c r="G1434" s="5"/>
    </row>
    <row r="1435" s="1" customFormat="1" spans="1:7">
      <c r="A1435" s="5"/>
      <c r="B1435" s="5"/>
      <c r="D1435" s="5"/>
      <c r="E1435" s="5"/>
      <c r="G1435" s="5"/>
    </row>
    <row r="1436" s="1" customFormat="1" spans="1:7">
      <c r="A1436" s="5"/>
      <c r="B1436" s="5"/>
      <c r="D1436" s="5"/>
      <c r="E1436" s="5"/>
      <c r="G1436" s="5"/>
    </row>
    <row r="1437" s="1" customFormat="1" spans="1:7">
      <c r="A1437" s="5"/>
      <c r="B1437" s="5"/>
      <c r="D1437" s="5"/>
      <c r="E1437" s="5"/>
      <c r="G1437" s="5"/>
    </row>
    <row r="1438" s="1" customFormat="1" spans="1:7">
      <c r="A1438" s="5"/>
      <c r="B1438" s="5"/>
      <c r="D1438" s="5"/>
      <c r="E1438" s="5"/>
      <c r="G1438" s="5"/>
    </row>
    <row r="1439" s="1" customFormat="1" spans="1:7">
      <c r="A1439" s="5"/>
      <c r="B1439" s="5"/>
      <c r="D1439" s="5"/>
      <c r="E1439" s="5"/>
      <c r="G1439" s="5"/>
    </row>
    <row r="1440" s="1" customFormat="1" spans="1:7">
      <c r="A1440" s="5"/>
      <c r="B1440" s="5"/>
      <c r="D1440" s="5"/>
      <c r="E1440" s="5"/>
      <c r="G1440" s="5"/>
    </row>
    <row r="1441" s="1" customFormat="1" spans="1:7">
      <c r="A1441" s="5"/>
      <c r="B1441" s="5"/>
      <c r="D1441" s="5"/>
      <c r="E1441" s="5"/>
      <c r="G1441" s="5"/>
    </row>
    <row r="1442" s="1" customFormat="1" spans="1:7">
      <c r="A1442" s="5"/>
      <c r="B1442" s="5"/>
      <c r="D1442" s="5"/>
      <c r="E1442" s="5"/>
      <c r="G1442" s="5"/>
    </row>
    <row r="1443" s="1" customFormat="1" spans="1:7">
      <c r="A1443" s="5"/>
      <c r="B1443" s="5"/>
      <c r="D1443" s="5"/>
      <c r="E1443" s="5"/>
      <c r="G1443" s="5"/>
    </row>
    <row r="1444" s="1" customFormat="1" spans="1:7">
      <c r="A1444" s="5"/>
      <c r="B1444" s="5"/>
      <c r="D1444" s="5"/>
      <c r="E1444" s="5"/>
      <c r="G1444" s="5"/>
    </row>
    <row r="1445" s="1" customFormat="1" spans="1:7">
      <c r="A1445" s="5"/>
      <c r="B1445" s="5"/>
      <c r="D1445" s="5"/>
      <c r="E1445" s="5"/>
      <c r="G1445" s="5"/>
    </row>
    <row r="1446" s="1" customFormat="1" spans="1:7">
      <c r="A1446" s="5"/>
      <c r="B1446" s="5"/>
      <c r="D1446" s="5"/>
      <c r="E1446" s="5"/>
      <c r="G1446" s="5"/>
    </row>
    <row r="1447" s="1" customFormat="1" spans="1:7">
      <c r="A1447" s="5"/>
      <c r="B1447" s="5"/>
      <c r="D1447" s="5"/>
      <c r="E1447" s="5"/>
      <c r="G1447" s="5"/>
    </row>
    <row r="1448" s="1" customFormat="1" spans="1:7">
      <c r="A1448" s="5"/>
      <c r="B1448" s="5"/>
      <c r="D1448" s="5"/>
      <c r="E1448" s="5"/>
      <c r="G1448" s="5"/>
    </row>
    <row r="1449" s="1" customFormat="1" spans="1:7">
      <c r="A1449" s="5"/>
      <c r="B1449" s="5"/>
      <c r="D1449" s="5"/>
      <c r="E1449" s="5"/>
      <c r="G1449" s="5"/>
    </row>
    <row r="1450" s="1" customFormat="1" spans="1:7">
      <c r="A1450" s="5"/>
      <c r="B1450" s="5"/>
      <c r="D1450" s="5"/>
      <c r="E1450" s="5"/>
      <c r="G1450" s="5"/>
    </row>
    <row r="1451" s="1" customFormat="1" spans="1:7">
      <c r="A1451" s="5"/>
      <c r="B1451" s="5"/>
      <c r="D1451" s="5"/>
      <c r="E1451" s="5"/>
      <c r="G1451" s="5"/>
    </row>
    <row r="1452" s="1" customFormat="1" spans="1:7">
      <c r="A1452" s="5"/>
      <c r="B1452" s="5"/>
      <c r="D1452" s="5"/>
      <c r="E1452" s="5"/>
      <c r="G1452" s="5"/>
    </row>
    <row r="1453" s="1" customFormat="1" spans="1:7">
      <c r="A1453" s="5"/>
      <c r="B1453" s="5"/>
      <c r="D1453" s="5"/>
      <c r="E1453" s="5"/>
      <c r="G1453" s="5"/>
    </row>
    <row r="1454" s="1" customFormat="1" spans="1:7">
      <c r="A1454" s="5"/>
      <c r="B1454" s="5"/>
      <c r="D1454" s="5"/>
      <c r="E1454" s="5"/>
      <c r="G1454" s="5"/>
    </row>
    <row r="1455" s="1" customFormat="1" spans="1:7">
      <c r="A1455" s="5"/>
      <c r="B1455" s="5"/>
      <c r="D1455" s="5"/>
      <c r="E1455" s="5"/>
      <c r="G1455" s="5"/>
    </row>
    <row r="1456" s="1" customFormat="1" spans="1:7">
      <c r="A1456" s="5"/>
      <c r="B1456" s="5"/>
      <c r="D1456" s="5"/>
      <c r="E1456" s="5"/>
      <c r="G1456" s="5"/>
    </row>
    <row r="1457" s="1" customFormat="1" spans="1:7">
      <c r="A1457" s="5"/>
      <c r="B1457" s="5"/>
      <c r="D1457" s="5"/>
      <c r="E1457" s="5"/>
      <c r="G1457" s="5"/>
    </row>
    <row r="1458" s="1" customFormat="1" spans="1:7">
      <c r="A1458" s="5"/>
      <c r="B1458" s="5"/>
      <c r="D1458" s="5"/>
      <c r="E1458" s="5"/>
      <c r="G1458" s="5"/>
    </row>
    <row r="1459" s="1" customFormat="1" spans="1:7">
      <c r="A1459" s="5"/>
      <c r="B1459" s="5"/>
      <c r="D1459" s="5"/>
      <c r="E1459" s="5"/>
      <c r="G1459" s="5"/>
    </row>
    <row r="1460" s="1" customFormat="1" spans="1:7">
      <c r="A1460" s="5"/>
      <c r="B1460" s="5"/>
      <c r="D1460" s="5"/>
      <c r="E1460" s="5"/>
      <c r="G1460" s="5"/>
    </row>
    <row r="1461" s="1" customFormat="1" spans="1:7">
      <c r="A1461" s="5"/>
      <c r="B1461" s="5"/>
      <c r="D1461" s="5"/>
      <c r="E1461" s="5"/>
      <c r="G1461" s="5"/>
    </row>
    <row r="1462" s="1" customFormat="1" spans="1:7">
      <c r="A1462" s="5"/>
      <c r="B1462" s="5"/>
      <c r="D1462" s="5"/>
      <c r="E1462" s="5"/>
      <c r="G1462" s="5"/>
    </row>
    <row r="1463" s="1" customFormat="1" spans="1:7">
      <c r="A1463" s="5"/>
      <c r="B1463" s="5"/>
      <c r="D1463" s="5"/>
      <c r="E1463" s="5"/>
      <c r="G1463" s="5"/>
    </row>
    <row r="1464" s="1" customFormat="1" spans="1:7">
      <c r="A1464" s="5"/>
      <c r="B1464" s="5"/>
      <c r="D1464" s="5"/>
      <c r="E1464" s="5"/>
      <c r="G1464" s="5"/>
    </row>
    <row r="1465" s="1" customFormat="1" spans="1:7">
      <c r="A1465" s="5"/>
      <c r="B1465" s="5"/>
      <c r="D1465" s="5"/>
      <c r="E1465" s="5"/>
      <c r="G1465" s="5"/>
    </row>
    <row r="1466" s="1" customFormat="1" spans="1:7">
      <c r="A1466" s="5"/>
      <c r="B1466" s="5"/>
      <c r="D1466" s="5"/>
      <c r="E1466" s="5"/>
      <c r="G1466" s="5"/>
    </row>
    <row r="1467" s="1" customFormat="1" spans="1:7">
      <c r="A1467" s="5"/>
      <c r="B1467" s="5"/>
      <c r="D1467" s="5"/>
      <c r="E1467" s="5"/>
      <c r="G1467" s="5"/>
    </row>
    <row r="1468" s="1" customFormat="1" spans="1:7">
      <c r="A1468" s="5"/>
      <c r="B1468" s="5"/>
      <c r="D1468" s="5"/>
      <c r="E1468" s="5"/>
      <c r="G1468" s="5"/>
    </row>
    <row r="1469" s="1" customFormat="1" spans="1:7">
      <c r="A1469" s="5"/>
      <c r="B1469" s="5"/>
      <c r="D1469" s="5"/>
      <c r="E1469" s="5"/>
      <c r="G1469" s="5"/>
    </row>
    <row r="1470" s="1" customFormat="1" spans="1:7">
      <c r="A1470" s="5"/>
      <c r="B1470" s="5"/>
      <c r="D1470" s="5"/>
      <c r="E1470" s="5"/>
      <c r="G1470" s="5"/>
    </row>
    <row r="1471" s="1" customFormat="1" spans="1:7">
      <c r="A1471" s="5"/>
      <c r="B1471" s="5"/>
      <c r="D1471" s="5"/>
      <c r="E1471" s="5"/>
      <c r="G1471" s="5"/>
    </row>
    <row r="1472" s="1" customFormat="1" spans="1:7">
      <c r="A1472" s="5"/>
      <c r="B1472" s="5"/>
      <c r="D1472" s="5"/>
      <c r="E1472" s="5"/>
      <c r="G1472" s="5"/>
    </row>
    <row r="1473" s="1" customFormat="1" spans="1:7">
      <c r="A1473" s="5"/>
      <c r="B1473" s="5"/>
      <c r="D1473" s="5"/>
      <c r="E1473" s="5"/>
      <c r="G1473" s="5"/>
    </row>
    <row r="1474" s="1" customFormat="1" spans="1:7">
      <c r="A1474" s="5"/>
      <c r="B1474" s="5"/>
      <c r="D1474" s="5"/>
      <c r="E1474" s="5"/>
      <c r="G1474" s="5"/>
    </row>
    <row r="1475" s="1" customFormat="1" spans="1:7">
      <c r="A1475" s="5"/>
      <c r="B1475" s="5"/>
      <c r="D1475" s="5"/>
      <c r="E1475" s="5"/>
      <c r="G1475" s="5"/>
    </row>
    <row r="1476" s="1" customFormat="1" spans="1:7">
      <c r="A1476" s="5"/>
      <c r="B1476" s="5"/>
      <c r="D1476" s="5"/>
      <c r="E1476" s="5"/>
      <c r="G1476" s="5"/>
    </row>
    <row r="1477" s="1" customFormat="1" spans="1:7">
      <c r="A1477" s="5"/>
      <c r="B1477" s="5"/>
      <c r="D1477" s="5"/>
      <c r="E1477" s="5"/>
      <c r="G1477" s="5"/>
    </row>
    <row r="1478" s="1" customFormat="1" spans="1:7">
      <c r="A1478" s="5"/>
      <c r="B1478" s="5"/>
      <c r="D1478" s="5"/>
      <c r="E1478" s="5"/>
      <c r="G1478" s="5"/>
    </row>
    <row r="1479" s="1" customFormat="1" spans="1:7">
      <c r="A1479" s="5"/>
      <c r="B1479" s="5"/>
      <c r="D1479" s="5"/>
      <c r="E1479" s="5"/>
      <c r="G1479" s="5"/>
    </row>
    <row r="1480" s="1" customFormat="1" spans="1:7">
      <c r="A1480" s="5"/>
      <c r="B1480" s="5"/>
      <c r="D1480" s="5"/>
      <c r="E1480" s="5"/>
      <c r="G1480" s="5"/>
    </row>
    <row r="1481" s="1" customFormat="1" spans="1:7">
      <c r="A1481" s="5"/>
      <c r="B1481" s="5"/>
      <c r="D1481" s="5"/>
      <c r="E1481" s="5"/>
      <c r="G1481" s="5"/>
    </row>
    <row r="1482" s="1" customFormat="1" spans="1:7">
      <c r="A1482" s="5"/>
      <c r="B1482" s="5"/>
      <c r="D1482" s="5"/>
      <c r="E1482" s="5"/>
      <c r="G1482" s="5"/>
    </row>
    <row r="1483" s="1" customFormat="1" spans="1:7">
      <c r="A1483" s="5"/>
      <c r="B1483" s="5"/>
      <c r="D1483" s="5"/>
      <c r="E1483" s="5"/>
      <c r="G1483" s="5"/>
    </row>
    <row r="1484" s="1" customFormat="1" spans="1:7">
      <c r="A1484" s="5"/>
      <c r="B1484" s="5"/>
      <c r="D1484" s="5"/>
      <c r="E1484" s="5"/>
      <c r="G1484" s="5"/>
    </row>
    <row r="1485" s="1" customFormat="1" spans="1:7">
      <c r="A1485" s="5"/>
      <c r="B1485" s="5"/>
      <c r="D1485" s="5"/>
      <c r="E1485" s="5"/>
      <c r="G1485" s="5"/>
    </row>
    <row r="1486" s="1" customFormat="1" spans="1:7">
      <c r="A1486" s="5"/>
      <c r="B1486" s="5"/>
      <c r="D1486" s="5"/>
      <c r="E1486" s="5"/>
      <c r="G1486" s="5"/>
    </row>
    <row r="1487" s="1" customFormat="1" spans="1:7">
      <c r="A1487" s="5"/>
      <c r="B1487" s="5"/>
      <c r="D1487" s="5"/>
      <c r="E1487" s="5"/>
      <c r="G1487" s="5"/>
    </row>
    <row r="1488" s="1" customFormat="1" spans="1:7">
      <c r="A1488" s="5"/>
      <c r="B1488" s="5"/>
      <c r="D1488" s="5"/>
      <c r="E1488" s="5"/>
      <c r="G1488" s="5"/>
    </row>
    <row r="1489" s="1" customFormat="1" spans="1:7">
      <c r="A1489" s="5"/>
      <c r="B1489" s="5"/>
      <c r="D1489" s="5"/>
      <c r="E1489" s="5"/>
      <c r="G1489" s="5"/>
    </row>
    <row r="1490" s="1" customFormat="1" spans="1:7">
      <c r="A1490" s="5"/>
      <c r="B1490" s="5"/>
      <c r="D1490" s="5"/>
      <c r="E1490" s="5"/>
      <c r="G1490" s="5"/>
    </row>
    <row r="1491" s="1" customFormat="1" spans="1:7">
      <c r="A1491" s="5"/>
      <c r="B1491" s="5"/>
      <c r="D1491" s="5"/>
      <c r="E1491" s="5"/>
      <c r="G1491" s="5"/>
    </row>
    <row r="1492" s="1" customFormat="1" spans="1:7">
      <c r="A1492" s="5"/>
      <c r="B1492" s="5"/>
      <c r="D1492" s="5"/>
      <c r="E1492" s="5"/>
      <c r="G1492" s="5"/>
    </row>
    <row r="1493" s="1" customFormat="1" spans="1:7">
      <c r="A1493" s="5"/>
      <c r="B1493" s="5"/>
      <c r="D1493" s="5"/>
      <c r="E1493" s="5"/>
      <c r="G1493" s="5"/>
    </row>
    <row r="1494" s="1" customFormat="1" spans="1:7">
      <c r="A1494" s="5"/>
      <c r="B1494" s="5"/>
      <c r="D1494" s="5"/>
      <c r="E1494" s="5"/>
      <c r="G1494" s="5"/>
    </row>
    <row r="1495" s="1" customFormat="1" spans="1:7">
      <c r="A1495" s="5"/>
      <c r="B1495" s="5"/>
      <c r="D1495" s="5"/>
      <c r="E1495" s="5"/>
      <c r="G1495" s="5"/>
    </row>
    <row r="1496" s="1" customFormat="1" spans="1:7">
      <c r="A1496" s="5"/>
      <c r="B1496" s="5"/>
      <c r="D1496" s="5"/>
      <c r="E1496" s="5"/>
      <c r="G1496" s="5"/>
    </row>
    <row r="1497" s="1" customFormat="1" spans="1:7">
      <c r="A1497" s="5"/>
      <c r="B1497" s="5"/>
      <c r="D1497" s="5"/>
      <c r="E1497" s="5"/>
      <c r="G1497" s="5"/>
    </row>
    <row r="1498" s="1" customFormat="1" spans="1:7">
      <c r="A1498" s="5"/>
      <c r="B1498" s="5"/>
      <c r="D1498" s="5"/>
      <c r="E1498" s="5"/>
      <c r="G1498" s="5"/>
    </row>
    <row r="1499" s="1" customFormat="1" spans="1:7">
      <c r="A1499" s="5"/>
      <c r="B1499" s="5"/>
      <c r="D1499" s="5"/>
      <c r="E1499" s="5"/>
      <c r="G1499" s="5"/>
    </row>
    <row r="1500" s="1" customFormat="1" spans="1:7">
      <c r="A1500" s="5"/>
      <c r="B1500" s="5"/>
      <c r="D1500" s="5"/>
      <c r="E1500" s="5"/>
      <c r="G1500" s="5"/>
    </row>
    <row r="1501" s="1" customFormat="1" spans="1:7">
      <c r="A1501" s="5"/>
      <c r="B1501" s="5"/>
      <c r="D1501" s="5"/>
      <c r="E1501" s="5"/>
      <c r="G1501" s="5"/>
    </row>
    <row r="1502" s="1" customFormat="1" spans="1:7">
      <c r="A1502" s="5"/>
      <c r="B1502" s="5"/>
      <c r="D1502" s="5"/>
      <c r="E1502" s="5"/>
      <c r="G1502" s="5"/>
    </row>
    <row r="1503" s="1" customFormat="1" spans="1:7">
      <c r="A1503" s="5"/>
      <c r="B1503" s="5"/>
      <c r="D1503" s="5"/>
      <c r="E1503" s="5"/>
      <c r="G1503" s="5"/>
    </row>
    <row r="1504" s="1" customFormat="1" spans="1:7">
      <c r="A1504" s="5"/>
      <c r="B1504" s="5"/>
      <c r="D1504" s="5"/>
      <c r="E1504" s="5"/>
      <c r="G1504" s="5"/>
    </row>
    <row r="1505" s="1" customFormat="1" spans="1:7">
      <c r="A1505" s="5"/>
      <c r="B1505" s="5"/>
      <c r="D1505" s="5"/>
      <c r="E1505" s="5"/>
      <c r="G1505" s="5"/>
    </row>
    <row r="1506" s="1" customFormat="1" spans="1:7">
      <c r="A1506" s="5"/>
      <c r="B1506" s="5"/>
      <c r="D1506" s="5"/>
      <c r="E1506" s="5"/>
      <c r="G1506" s="5"/>
    </row>
    <row r="1507" s="1" customFormat="1" spans="1:7">
      <c r="A1507" s="5"/>
      <c r="B1507" s="5"/>
      <c r="D1507" s="5"/>
      <c r="E1507" s="5"/>
      <c r="G1507" s="5"/>
    </row>
    <row r="1508" s="1" customFormat="1" spans="1:7">
      <c r="A1508" s="5"/>
      <c r="B1508" s="5"/>
      <c r="D1508" s="5"/>
      <c r="E1508" s="5"/>
      <c r="G1508" s="5"/>
    </row>
    <row r="1509" s="1" customFormat="1" spans="1:7">
      <c r="A1509" s="5"/>
      <c r="B1509" s="5"/>
      <c r="D1509" s="5"/>
      <c r="E1509" s="5"/>
      <c r="G1509" s="5"/>
    </row>
    <row r="1510" s="1" customFormat="1" spans="1:7">
      <c r="A1510" s="5"/>
      <c r="B1510" s="5"/>
      <c r="D1510" s="5"/>
      <c r="E1510" s="5"/>
      <c r="G1510" s="5"/>
    </row>
    <row r="1511" s="1" customFormat="1" spans="1:7">
      <c r="A1511" s="5"/>
      <c r="B1511" s="5"/>
      <c r="D1511" s="5"/>
      <c r="E1511" s="5"/>
      <c r="G1511" s="5"/>
    </row>
    <row r="1512" s="1" customFormat="1" spans="1:7">
      <c r="A1512" s="5"/>
      <c r="B1512" s="5"/>
      <c r="D1512" s="5"/>
      <c r="E1512" s="5"/>
      <c r="G1512" s="5"/>
    </row>
    <row r="1513" s="1" customFormat="1" spans="1:7">
      <c r="A1513" s="5"/>
      <c r="B1513" s="5"/>
      <c r="D1513" s="5"/>
      <c r="E1513" s="5"/>
      <c r="G1513" s="5"/>
    </row>
    <row r="1514" s="1" customFormat="1" spans="1:7">
      <c r="A1514" s="5"/>
      <c r="B1514" s="5"/>
      <c r="D1514" s="5"/>
      <c r="E1514" s="5"/>
      <c r="G1514" s="5"/>
    </row>
    <row r="1515" s="1" customFormat="1" spans="1:7">
      <c r="A1515" s="5"/>
      <c r="B1515" s="5"/>
      <c r="D1515" s="5"/>
      <c r="E1515" s="5"/>
      <c r="G1515" s="5"/>
    </row>
    <row r="1516" s="1" customFormat="1" spans="1:7">
      <c r="A1516" s="5"/>
      <c r="B1516" s="5"/>
      <c r="D1516" s="5"/>
      <c r="E1516" s="5"/>
      <c r="G1516" s="5"/>
    </row>
    <row r="1517" s="1" customFormat="1" spans="1:7">
      <c r="A1517" s="5"/>
      <c r="B1517" s="5"/>
      <c r="D1517" s="5"/>
      <c r="E1517" s="5"/>
      <c r="G1517" s="5"/>
    </row>
    <row r="1518" s="1" customFormat="1" spans="1:7">
      <c r="A1518" s="5"/>
      <c r="B1518" s="5"/>
      <c r="D1518" s="5"/>
      <c r="E1518" s="5"/>
      <c r="G1518" s="5"/>
    </row>
    <row r="1519" s="1" customFormat="1" spans="1:7">
      <c r="A1519" s="5"/>
      <c r="B1519" s="5"/>
      <c r="D1519" s="5"/>
      <c r="E1519" s="5"/>
      <c r="G1519" s="5"/>
    </row>
    <row r="1520" s="1" customFormat="1" spans="1:7">
      <c r="A1520" s="5"/>
      <c r="B1520" s="5"/>
      <c r="D1520" s="5"/>
      <c r="E1520" s="5"/>
      <c r="G1520" s="5"/>
    </row>
    <row r="1521" s="1" customFormat="1" spans="1:7">
      <c r="A1521" s="5"/>
      <c r="B1521" s="5"/>
      <c r="D1521" s="5"/>
      <c r="E1521" s="5"/>
      <c r="G1521" s="5"/>
    </row>
    <row r="1522" s="1" customFormat="1" spans="1:7">
      <c r="A1522" s="5"/>
      <c r="B1522" s="5"/>
      <c r="D1522" s="5"/>
      <c r="E1522" s="5"/>
      <c r="G1522" s="5"/>
    </row>
    <row r="1523" s="1" customFormat="1" spans="1:7">
      <c r="A1523" s="5"/>
      <c r="B1523" s="5"/>
      <c r="D1523" s="5"/>
      <c r="E1523" s="5"/>
      <c r="G1523" s="5"/>
    </row>
    <row r="1524" s="1" customFormat="1" spans="1:7">
      <c r="A1524" s="5"/>
      <c r="B1524" s="5"/>
      <c r="D1524" s="5"/>
      <c r="E1524" s="5"/>
      <c r="G1524" s="5"/>
    </row>
    <row r="1525" s="1" customFormat="1" spans="1:7">
      <c r="A1525" s="5"/>
      <c r="B1525" s="5"/>
      <c r="D1525" s="5"/>
      <c r="E1525" s="5"/>
      <c r="G1525" s="5"/>
    </row>
    <row r="1526" s="1" customFormat="1" spans="1:7">
      <c r="A1526" s="5"/>
      <c r="B1526" s="5"/>
      <c r="D1526" s="5"/>
      <c r="E1526" s="5"/>
      <c r="G1526" s="5"/>
    </row>
    <row r="1527" s="1" customFormat="1" spans="1:7">
      <c r="A1527" s="5"/>
      <c r="B1527" s="5"/>
      <c r="D1527" s="5"/>
      <c r="E1527" s="5"/>
      <c r="G1527" s="5"/>
    </row>
    <row r="1528" s="1" customFormat="1" spans="1:7">
      <c r="A1528" s="5"/>
      <c r="B1528" s="5"/>
      <c r="D1528" s="5"/>
      <c r="E1528" s="5"/>
      <c r="G1528" s="5"/>
    </row>
    <row r="1529" s="1" customFormat="1" spans="1:7">
      <c r="A1529" s="5"/>
      <c r="B1529" s="5"/>
      <c r="D1529" s="5"/>
      <c r="E1529" s="5"/>
      <c r="G1529" s="5"/>
    </row>
    <row r="1530" s="1" customFormat="1" spans="1:7">
      <c r="A1530" s="5"/>
      <c r="B1530" s="5"/>
      <c r="D1530" s="5"/>
      <c r="E1530" s="5"/>
      <c r="G1530" s="5"/>
    </row>
    <row r="1531" s="1" customFormat="1" spans="1:7">
      <c r="A1531" s="5"/>
      <c r="B1531" s="5"/>
      <c r="D1531" s="5"/>
      <c r="E1531" s="5"/>
      <c r="G1531" s="5"/>
    </row>
    <row r="1532" s="1" customFormat="1" spans="1:7">
      <c r="A1532" s="5"/>
      <c r="B1532" s="5"/>
      <c r="D1532" s="5"/>
      <c r="E1532" s="5"/>
      <c r="G1532" s="5"/>
    </row>
    <row r="1533" s="1" customFormat="1" spans="1:7">
      <c r="A1533" s="5"/>
      <c r="B1533" s="5"/>
      <c r="D1533" s="5"/>
      <c r="E1533" s="5"/>
      <c r="G1533" s="5"/>
    </row>
    <row r="1534" s="1" customFormat="1" spans="1:7">
      <c r="A1534" s="5"/>
      <c r="B1534" s="5"/>
      <c r="D1534" s="5"/>
      <c r="E1534" s="5"/>
      <c r="G1534" s="5"/>
    </row>
    <row r="1535" s="1" customFormat="1" spans="1:7">
      <c r="A1535" s="5"/>
      <c r="B1535" s="5"/>
      <c r="D1535" s="5"/>
      <c r="E1535" s="5"/>
      <c r="G1535" s="5"/>
    </row>
    <row r="1536" s="1" customFormat="1" spans="1:7">
      <c r="A1536" s="5"/>
      <c r="B1536" s="5"/>
      <c r="D1536" s="5"/>
      <c r="E1536" s="5"/>
      <c r="G1536" s="5"/>
    </row>
    <row r="1537" s="1" customFormat="1" spans="1:7">
      <c r="A1537" s="5"/>
      <c r="B1537" s="5"/>
      <c r="D1537" s="5"/>
      <c r="E1537" s="5"/>
      <c r="G1537" s="5"/>
    </row>
    <row r="1538" s="1" customFormat="1" spans="1:7">
      <c r="A1538" s="5"/>
      <c r="B1538" s="5"/>
      <c r="D1538" s="5"/>
      <c r="E1538" s="5"/>
      <c r="G1538" s="5"/>
    </row>
    <row r="1539" s="1" customFormat="1" spans="1:7">
      <c r="A1539" s="5"/>
      <c r="B1539" s="5"/>
      <c r="D1539" s="5"/>
      <c r="E1539" s="5"/>
      <c r="G1539" s="5"/>
    </row>
    <row r="1540" s="1" customFormat="1" spans="1:7">
      <c r="A1540" s="5"/>
      <c r="B1540" s="5"/>
      <c r="D1540" s="5"/>
      <c r="E1540" s="5"/>
      <c r="G1540" s="5"/>
    </row>
    <row r="1541" s="1" customFormat="1" spans="1:7">
      <c r="A1541" s="5"/>
      <c r="B1541" s="5"/>
      <c r="D1541" s="5"/>
      <c r="E1541" s="5"/>
      <c r="G1541" s="5"/>
    </row>
    <row r="1542" s="1" customFormat="1" spans="1:7">
      <c r="A1542" s="5"/>
      <c r="B1542" s="5"/>
      <c r="D1542" s="5"/>
      <c r="E1542" s="5"/>
      <c r="G1542" s="5"/>
    </row>
    <row r="1543" s="1" customFormat="1" spans="1:7">
      <c r="A1543" s="5"/>
      <c r="B1543" s="5"/>
      <c r="D1543" s="5"/>
      <c r="E1543" s="5"/>
      <c r="G1543" s="5"/>
    </row>
    <row r="1544" s="1" customFormat="1" spans="1:7">
      <c r="A1544" s="5"/>
      <c r="B1544" s="5"/>
      <c r="D1544" s="5"/>
      <c r="E1544" s="5"/>
      <c r="G1544" s="5"/>
    </row>
    <row r="1545" s="1" customFormat="1" spans="1:7">
      <c r="A1545" s="5"/>
      <c r="B1545" s="5"/>
      <c r="D1545" s="5"/>
      <c r="E1545" s="5"/>
      <c r="G1545" s="5"/>
    </row>
    <row r="1546" s="1" customFormat="1" spans="1:7">
      <c r="A1546" s="5"/>
      <c r="B1546" s="5"/>
      <c r="D1546" s="5"/>
      <c r="E1546" s="5"/>
      <c r="G1546" s="5"/>
    </row>
    <row r="1547" s="1" customFormat="1" spans="1:7">
      <c r="A1547" s="5"/>
      <c r="B1547" s="5"/>
      <c r="D1547" s="5"/>
      <c r="E1547" s="5"/>
      <c r="G1547" s="5"/>
    </row>
    <row r="1548" s="1" customFormat="1" spans="1:7">
      <c r="A1548" s="5"/>
      <c r="B1548" s="5"/>
      <c r="D1548" s="5"/>
      <c r="E1548" s="5"/>
      <c r="G1548" s="5"/>
    </row>
    <row r="1549" s="1" customFormat="1" spans="1:7">
      <c r="A1549" s="5"/>
      <c r="B1549" s="5"/>
      <c r="D1549" s="5"/>
      <c r="E1549" s="5"/>
      <c r="G1549" s="5"/>
    </row>
    <row r="1550" s="1" customFormat="1" spans="1:7">
      <c r="A1550" s="5"/>
      <c r="B1550" s="5"/>
      <c r="D1550" s="5"/>
      <c r="E1550" s="5"/>
      <c r="G1550" s="5"/>
    </row>
    <row r="1551" s="1" customFormat="1" spans="1:7">
      <c r="A1551" s="5"/>
      <c r="B1551" s="5"/>
      <c r="D1551" s="5"/>
      <c r="E1551" s="5"/>
      <c r="G1551" s="5"/>
    </row>
    <row r="1552" s="1" customFormat="1" spans="1:7">
      <c r="A1552" s="5"/>
      <c r="B1552" s="5"/>
      <c r="D1552" s="5"/>
      <c r="E1552" s="5"/>
      <c r="G1552" s="5"/>
    </row>
    <row r="1553" s="1" customFormat="1" spans="1:7">
      <c r="A1553" s="5"/>
      <c r="B1553" s="5"/>
      <c r="D1553" s="5"/>
      <c r="E1553" s="5"/>
      <c r="G1553" s="5"/>
    </row>
    <row r="1554" s="1" customFormat="1" spans="1:7">
      <c r="A1554" s="5"/>
      <c r="B1554" s="5"/>
      <c r="D1554" s="5"/>
      <c r="E1554" s="5"/>
      <c r="G1554" s="5"/>
    </row>
    <row r="1555" s="1" customFormat="1" spans="1:7">
      <c r="A1555" s="5"/>
      <c r="B1555" s="5"/>
      <c r="D1555" s="5"/>
      <c r="E1555" s="5"/>
      <c r="G1555" s="5"/>
    </row>
    <row r="1556" s="1" customFormat="1" spans="1:7">
      <c r="A1556" s="5"/>
      <c r="B1556" s="5"/>
      <c r="D1556" s="5"/>
      <c r="E1556" s="5"/>
      <c r="G1556" s="5"/>
    </row>
    <row r="1557" s="1" customFormat="1" spans="1:7">
      <c r="A1557" s="5"/>
      <c r="B1557" s="5"/>
      <c r="D1557" s="5"/>
      <c r="E1557" s="5"/>
      <c r="G1557" s="5"/>
    </row>
    <row r="1558" s="1" customFormat="1" spans="1:7">
      <c r="A1558" s="5"/>
      <c r="B1558" s="5"/>
      <c r="D1558" s="5"/>
      <c r="E1558" s="5"/>
      <c r="G1558" s="5"/>
    </row>
    <row r="1559" s="1" customFormat="1" spans="1:7">
      <c r="A1559" s="5"/>
      <c r="B1559" s="5"/>
      <c r="D1559" s="5"/>
      <c r="E1559" s="5"/>
      <c r="G1559" s="5"/>
    </row>
    <row r="1560" s="1" customFormat="1" spans="1:7">
      <c r="A1560" s="5"/>
      <c r="B1560" s="5"/>
      <c r="D1560" s="5"/>
      <c r="E1560" s="5"/>
      <c r="G1560" s="5"/>
    </row>
    <row r="1561" s="1" customFormat="1" spans="1:7">
      <c r="A1561" s="5"/>
      <c r="B1561" s="5"/>
      <c r="D1561" s="5"/>
      <c r="E1561" s="5"/>
      <c r="G1561" s="5"/>
    </row>
    <row r="1562" s="1" customFormat="1" spans="1:7">
      <c r="A1562" s="5"/>
      <c r="B1562" s="5"/>
      <c r="D1562" s="5"/>
      <c r="E1562" s="5"/>
      <c r="G1562" s="5"/>
    </row>
    <row r="1563" s="1" customFormat="1" spans="1:7">
      <c r="A1563" s="5"/>
      <c r="B1563" s="5"/>
      <c r="D1563" s="5"/>
      <c r="E1563" s="5"/>
      <c r="G1563" s="5"/>
    </row>
    <row r="1564" s="1" customFormat="1" spans="1:7">
      <c r="A1564" s="5"/>
      <c r="B1564" s="5"/>
      <c r="D1564" s="5"/>
      <c r="E1564" s="5"/>
      <c r="G1564" s="5"/>
    </row>
    <row r="1565" s="1" customFormat="1" spans="1:7">
      <c r="A1565" s="5"/>
      <c r="B1565" s="5"/>
      <c r="D1565" s="5"/>
      <c r="E1565" s="5"/>
      <c r="G1565" s="5"/>
    </row>
    <row r="1566" s="1" customFormat="1" spans="1:7">
      <c r="A1566" s="5"/>
      <c r="B1566" s="5"/>
      <c r="D1566" s="5"/>
      <c r="E1566" s="5"/>
      <c r="G1566" s="5"/>
    </row>
    <row r="1567" s="1" customFormat="1" spans="1:7">
      <c r="A1567" s="5"/>
      <c r="B1567" s="5"/>
      <c r="D1567" s="5"/>
      <c r="E1567" s="5"/>
      <c r="G1567" s="5"/>
    </row>
    <row r="1568" s="1" customFormat="1" spans="1:7">
      <c r="A1568" s="5"/>
      <c r="B1568" s="5"/>
      <c r="D1568" s="5"/>
      <c r="E1568" s="5"/>
      <c r="G1568" s="5"/>
    </row>
    <row r="1569" s="1" customFormat="1" spans="1:7">
      <c r="A1569" s="5"/>
      <c r="B1569" s="5"/>
      <c r="D1569" s="5"/>
      <c r="E1569" s="5"/>
      <c r="G1569" s="5"/>
    </row>
    <row r="1570" s="1" customFormat="1" spans="1:7">
      <c r="A1570" s="5"/>
      <c r="B1570" s="5"/>
      <c r="D1570" s="5"/>
      <c r="E1570" s="5"/>
      <c r="G1570" s="5"/>
    </row>
    <row r="1571" s="1" customFormat="1" spans="1:7">
      <c r="A1571" s="5"/>
      <c r="B1571" s="5"/>
      <c r="D1571" s="5"/>
      <c r="E1571" s="5"/>
      <c r="G1571" s="5"/>
    </row>
    <row r="1572" s="1" customFormat="1" spans="1:7">
      <c r="A1572" s="5"/>
      <c r="B1572" s="5"/>
      <c r="D1572" s="5"/>
      <c r="E1572" s="5"/>
      <c r="G1572" s="5"/>
    </row>
    <row r="1573" s="1" customFormat="1" spans="1:7">
      <c r="A1573" s="5"/>
      <c r="B1573" s="5"/>
      <c r="D1573" s="5"/>
      <c r="E1573" s="5"/>
      <c r="G1573" s="5"/>
    </row>
    <row r="1574" s="1" customFormat="1" spans="1:7">
      <c r="A1574" s="5"/>
      <c r="B1574" s="5"/>
      <c r="D1574" s="5"/>
      <c r="E1574" s="5"/>
      <c r="G1574" s="5"/>
    </row>
    <row r="1575" s="1" customFormat="1" spans="1:7">
      <c r="A1575" s="5"/>
      <c r="B1575" s="5"/>
      <c r="D1575" s="5"/>
      <c r="E1575" s="5"/>
      <c r="G1575" s="5"/>
    </row>
    <row r="1576" s="1" customFormat="1" spans="1:7">
      <c r="A1576" s="5"/>
      <c r="B1576" s="5"/>
      <c r="D1576" s="5"/>
      <c r="E1576" s="5"/>
      <c r="G1576" s="5"/>
    </row>
    <row r="1577" s="1" customFormat="1" spans="1:7">
      <c r="A1577" s="5"/>
      <c r="B1577" s="5"/>
      <c r="D1577" s="5"/>
      <c r="E1577" s="5"/>
      <c r="G1577" s="5"/>
    </row>
    <row r="1578" s="1" customFormat="1" spans="1:7">
      <c r="A1578" s="5"/>
      <c r="B1578" s="5"/>
      <c r="D1578" s="5"/>
      <c r="E1578" s="5"/>
      <c r="G1578" s="5"/>
    </row>
    <row r="1579" s="1" customFormat="1" spans="1:7">
      <c r="A1579" s="5"/>
      <c r="B1579" s="5"/>
      <c r="D1579" s="5"/>
      <c r="E1579" s="5"/>
      <c r="G1579" s="5"/>
    </row>
    <row r="1580" s="1" customFormat="1" spans="1:7">
      <c r="A1580" s="5"/>
      <c r="B1580" s="5"/>
      <c r="D1580" s="5"/>
      <c r="E1580" s="5"/>
      <c r="G1580" s="5"/>
    </row>
    <row r="1581" s="1" customFormat="1" spans="1:7">
      <c r="A1581" s="5"/>
      <c r="B1581" s="5"/>
      <c r="D1581" s="5"/>
      <c r="E1581" s="5"/>
      <c r="G1581" s="5"/>
    </row>
    <row r="1582" s="1" customFormat="1" spans="1:7">
      <c r="A1582" s="5"/>
      <c r="B1582" s="5"/>
      <c r="D1582" s="5"/>
      <c r="E1582" s="5"/>
      <c r="G1582" s="5"/>
    </row>
    <row r="1583" s="1" customFormat="1" spans="1:7">
      <c r="A1583" s="5"/>
      <c r="B1583" s="5"/>
      <c r="D1583" s="5"/>
      <c r="E1583" s="5"/>
      <c r="G1583" s="5"/>
    </row>
    <row r="1584" s="1" customFormat="1" spans="1:7">
      <c r="A1584" s="5"/>
      <c r="B1584" s="5"/>
      <c r="D1584" s="5"/>
      <c r="E1584" s="5"/>
      <c r="G1584" s="5"/>
    </row>
    <row r="1585" s="1" customFormat="1" spans="1:7">
      <c r="A1585" s="5"/>
      <c r="B1585" s="5"/>
      <c r="D1585" s="5"/>
      <c r="E1585" s="5"/>
      <c r="G1585" s="5"/>
    </row>
    <row r="1586" s="1" customFormat="1" spans="1:7">
      <c r="A1586" s="5"/>
      <c r="B1586" s="5"/>
      <c r="D1586" s="5"/>
      <c r="E1586" s="5"/>
      <c r="G1586" s="5"/>
    </row>
    <row r="1587" s="1" customFormat="1" spans="1:7">
      <c r="A1587" s="5"/>
      <c r="B1587" s="5"/>
      <c r="D1587" s="5"/>
      <c r="E1587" s="5"/>
      <c r="G1587" s="5"/>
    </row>
    <row r="1588" s="1" customFormat="1" spans="1:7">
      <c r="A1588" s="5"/>
      <c r="B1588" s="5"/>
      <c r="D1588" s="5"/>
      <c r="E1588" s="5"/>
      <c r="G1588" s="5"/>
    </row>
    <row r="1589" s="1" customFormat="1" spans="1:7">
      <c r="A1589" s="5"/>
      <c r="B1589" s="5"/>
      <c r="D1589" s="5"/>
      <c r="E1589" s="5"/>
      <c r="G1589" s="5"/>
    </row>
    <row r="1590" s="1" customFormat="1" spans="1:7">
      <c r="A1590" s="5"/>
      <c r="B1590" s="5"/>
      <c r="D1590" s="5"/>
      <c r="E1590" s="5"/>
      <c r="G1590" s="5"/>
    </row>
    <row r="1591" s="1" customFormat="1" spans="1:7">
      <c r="A1591" s="5"/>
      <c r="B1591" s="5"/>
      <c r="D1591" s="5"/>
      <c r="E1591" s="5"/>
      <c r="G1591" s="5"/>
    </row>
    <row r="1592" s="1" customFormat="1" spans="1:7">
      <c r="A1592" s="5"/>
      <c r="B1592" s="5"/>
      <c r="D1592" s="5"/>
      <c r="E1592" s="5"/>
      <c r="G1592" s="5"/>
    </row>
    <row r="1593" s="1" customFormat="1" spans="1:7">
      <c r="A1593" s="5"/>
      <c r="B1593" s="5"/>
      <c r="D1593" s="5"/>
      <c r="E1593" s="5"/>
      <c r="G1593" s="5"/>
    </row>
    <row r="1594" s="1" customFormat="1" spans="1:7">
      <c r="A1594" s="5"/>
      <c r="B1594" s="5"/>
      <c r="D1594" s="5"/>
      <c r="E1594" s="5"/>
      <c r="G1594" s="5"/>
    </row>
    <row r="1595" s="1" customFormat="1" spans="1:7">
      <c r="A1595" s="5"/>
      <c r="B1595" s="5"/>
      <c r="D1595" s="5"/>
      <c r="E1595" s="5"/>
      <c r="G1595" s="5"/>
    </row>
    <row r="1596" s="1" customFormat="1" spans="1:7">
      <c r="A1596" s="5"/>
      <c r="B1596" s="5"/>
      <c r="D1596" s="5"/>
      <c r="E1596" s="5"/>
      <c r="G1596" s="5"/>
    </row>
    <row r="1597" s="1" customFormat="1" spans="1:7">
      <c r="A1597" s="5"/>
      <c r="B1597" s="5"/>
      <c r="D1597" s="5"/>
      <c r="E1597" s="5"/>
      <c r="G1597" s="5"/>
    </row>
    <row r="1598" s="1" customFormat="1" spans="1:7">
      <c r="A1598" s="5"/>
      <c r="B1598" s="5"/>
      <c r="D1598" s="5"/>
      <c r="E1598" s="5"/>
      <c r="G1598" s="5"/>
    </row>
    <row r="1599" s="1" customFormat="1" spans="1:7">
      <c r="A1599" s="5"/>
      <c r="B1599" s="5"/>
      <c r="D1599" s="5"/>
      <c r="E1599" s="5"/>
      <c r="G1599" s="5"/>
    </row>
    <row r="1600" s="1" customFormat="1" spans="1:7">
      <c r="A1600" s="5"/>
      <c r="B1600" s="5"/>
      <c r="D1600" s="5"/>
      <c r="E1600" s="5"/>
      <c r="G1600" s="5"/>
    </row>
    <row r="1601" s="1" customFormat="1" spans="1:7">
      <c r="A1601" s="5"/>
      <c r="B1601" s="5"/>
      <c r="D1601" s="5"/>
      <c r="E1601" s="5"/>
      <c r="G1601" s="5"/>
    </row>
    <row r="1602" s="1" customFormat="1" spans="1:7">
      <c r="A1602" s="5"/>
      <c r="B1602" s="5"/>
      <c r="D1602" s="5"/>
      <c r="E1602" s="5"/>
      <c r="G1602" s="5"/>
    </row>
    <row r="1603" s="1" customFormat="1" spans="1:7">
      <c r="A1603" s="5"/>
      <c r="B1603" s="5"/>
      <c r="D1603" s="5"/>
      <c r="E1603" s="5"/>
      <c r="G1603" s="5"/>
    </row>
    <row r="1604" s="1" customFormat="1" spans="1:7">
      <c r="A1604" s="5"/>
      <c r="B1604" s="5"/>
      <c r="D1604" s="5"/>
      <c r="E1604" s="5"/>
      <c r="G1604" s="5"/>
    </row>
    <row r="1605" s="1" customFormat="1" spans="1:7">
      <c r="A1605" s="5"/>
      <c r="B1605" s="5"/>
      <c r="D1605" s="5"/>
      <c r="E1605" s="5"/>
      <c r="G1605" s="5"/>
    </row>
    <row r="1606" s="1" customFormat="1" spans="1:7">
      <c r="A1606" s="5"/>
      <c r="B1606" s="5"/>
      <c r="D1606" s="5"/>
      <c r="E1606" s="5"/>
      <c r="G1606" s="5"/>
    </row>
    <row r="1607" s="1" customFormat="1" spans="1:7">
      <c r="A1607" s="5"/>
      <c r="B1607" s="5"/>
      <c r="D1607" s="5"/>
      <c r="E1607" s="5"/>
      <c r="G1607" s="5"/>
    </row>
    <row r="1608" s="1" customFormat="1" spans="1:7">
      <c r="A1608" s="5"/>
      <c r="B1608" s="5"/>
      <c r="D1608" s="5"/>
      <c r="E1608" s="5"/>
      <c r="G1608" s="5"/>
    </row>
    <row r="1609" s="1" customFormat="1" spans="1:7">
      <c r="A1609" s="5"/>
      <c r="B1609" s="5"/>
      <c r="D1609" s="5"/>
      <c r="E1609" s="5"/>
      <c r="G1609" s="5"/>
    </row>
    <row r="1610" s="1" customFormat="1" spans="1:7">
      <c r="A1610" s="5"/>
      <c r="B1610" s="5"/>
      <c r="D1610" s="5"/>
      <c r="E1610" s="5"/>
      <c r="G1610" s="5"/>
    </row>
    <row r="1611" s="1" customFormat="1" spans="1:7">
      <c r="A1611" s="5"/>
      <c r="B1611" s="5"/>
      <c r="D1611" s="5"/>
      <c r="E1611" s="5"/>
      <c r="G1611" s="5"/>
    </row>
    <row r="1612" s="1" customFormat="1" spans="1:7">
      <c r="A1612" s="5"/>
      <c r="B1612" s="5"/>
      <c r="D1612" s="5"/>
      <c r="E1612" s="5"/>
      <c r="G1612" s="5"/>
    </row>
    <row r="1613" s="1" customFormat="1" spans="1:7">
      <c r="A1613" s="5"/>
      <c r="B1613" s="5"/>
      <c r="D1613" s="5"/>
      <c r="E1613" s="5"/>
      <c r="G1613" s="5"/>
    </row>
    <row r="1614" s="1" customFormat="1" spans="1:7">
      <c r="A1614" s="5"/>
      <c r="B1614" s="5"/>
      <c r="D1614" s="5"/>
      <c r="E1614" s="5"/>
      <c r="G1614" s="5"/>
    </row>
    <row r="1615" s="1" customFormat="1" spans="1:7">
      <c r="A1615" s="5"/>
      <c r="B1615" s="5"/>
      <c r="D1615" s="5"/>
      <c r="E1615" s="5"/>
      <c r="G1615" s="5"/>
    </row>
    <row r="1616" s="1" customFormat="1" spans="1:7">
      <c r="A1616" s="5"/>
      <c r="B1616" s="5"/>
      <c r="D1616" s="5"/>
      <c r="E1616" s="5"/>
      <c r="G1616" s="5"/>
    </row>
    <row r="1617" s="1" customFormat="1" spans="1:7">
      <c r="A1617" s="5"/>
      <c r="B1617" s="5"/>
      <c r="D1617" s="5"/>
      <c r="E1617" s="5"/>
      <c r="G1617" s="5"/>
    </row>
    <row r="1618" s="1" customFormat="1" spans="1:7">
      <c r="A1618" s="5"/>
      <c r="B1618" s="5"/>
      <c r="D1618" s="5"/>
      <c r="E1618" s="5"/>
      <c r="G1618" s="5"/>
    </row>
    <row r="1619" s="1" customFormat="1" spans="1:7">
      <c r="A1619" s="5"/>
      <c r="B1619" s="5"/>
      <c r="D1619" s="5"/>
      <c r="E1619" s="5"/>
      <c r="G1619" s="5"/>
    </row>
    <row r="1620" s="1" customFormat="1" spans="1:7">
      <c r="A1620" s="5"/>
      <c r="B1620" s="5"/>
      <c r="D1620" s="5"/>
      <c r="E1620" s="5"/>
      <c r="G1620" s="5"/>
    </row>
    <row r="1621" s="1" customFormat="1" spans="1:7">
      <c r="A1621" s="5"/>
      <c r="B1621" s="5"/>
      <c r="D1621" s="5"/>
      <c r="E1621" s="5"/>
      <c r="G1621" s="5"/>
    </row>
    <row r="1622" s="1" customFormat="1" spans="1:7">
      <c r="A1622" s="5"/>
      <c r="B1622" s="5"/>
      <c r="D1622" s="5"/>
      <c r="E1622" s="5"/>
      <c r="G1622" s="5"/>
    </row>
    <row r="1623" s="1" customFormat="1" spans="1:7">
      <c r="A1623" s="5"/>
      <c r="B1623" s="5"/>
      <c r="D1623" s="5"/>
      <c r="E1623" s="5"/>
      <c r="G1623" s="5"/>
    </row>
    <row r="1624" s="1" customFormat="1" spans="1:7">
      <c r="A1624" s="5"/>
      <c r="B1624" s="5"/>
      <c r="D1624" s="5"/>
      <c r="E1624" s="5"/>
      <c r="G1624" s="5"/>
    </row>
    <row r="1625" s="1" customFormat="1" spans="1:7">
      <c r="A1625" s="5"/>
      <c r="B1625" s="5"/>
      <c r="D1625" s="5"/>
      <c r="E1625" s="5"/>
      <c r="G1625" s="5"/>
    </row>
    <row r="1626" s="1" customFormat="1" spans="1:7">
      <c r="A1626" s="5"/>
      <c r="B1626" s="5"/>
      <c r="D1626" s="5"/>
      <c r="E1626" s="5"/>
      <c r="G1626" s="5"/>
    </row>
    <row r="1627" s="1" customFormat="1" spans="1:7">
      <c r="A1627" s="5"/>
      <c r="B1627" s="5"/>
      <c r="D1627" s="5"/>
      <c r="E1627" s="5"/>
      <c r="G1627" s="5"/>
    </row>
    <row r="1628" s="1" customFormat="1" spans="1:7">
      <c r="A1628" s="5"/>
      <c r="B1628" s="5"/>
      <c r="D1628" s="5"/>
      <c r="E1628" s="5"/>
      <c r="G1628" s="5"/>
    </row>
    <row r="1629" s="1" customFormat="1" spans="1:7">
      <c r="A1629" s="5"/>
      <c r="B1629" s="5"/>
      <c r="D1629" s="5"/>
      <c r="E1629" s="5"/>
      <c r="G1629" s="5"/>
    </row>
    <row r="1630" s="1" customFormat="1" spans="1:7">
      <c r="A1630" s="5"/>
      <c r="B1630" s="5"/>
      <c r="D1630" s="5"/>
      <c r="E1630" s="5"/>
      <c r="G1630" s="5"/>
    </row>
    <row r="1631" s="1" customFormat="1" spans="1:7">
      <c r="A1631" s="5"/>
      <c r="B1631" s="5"/>
      <c r="D1631" s="5"/>
      <c r="E1631" s="5"/>
      <c r="G1631" s="5"/>
    </row>
    <row r="1632" s="1" customFormat="1" spans="1:7">
      <c r="A1632" s="5"/>
      <c r="B1632" s="5"/>
      <c r="D1632" s="5"/>
      <c r="E1632" s="5"/>
      <c r="G1632" s="5"/>
    </row>
    <row r="1633" s="1" customFormat="1" spans="1:7">
      <c r="A1633" s="5"/>
      <c r="B1633" s="5"/>
      <c r="D1633" s="5"/>
      <c r="E1633" s="5"/>
      <c r="G1633" s="5"/>
    </row>
    <row r="1634" s="1" customFormat="1" spans="1:7">
      <c r="A1634" s="5"/>
      <c r="B1634" s="5"/>
      <c r="D1634" s="5"/>
      <c r="E1634" s="5"/>
      <c r="G1634" s="5"/>
    </row>
    <row r="1635" s="1" customFormat="1" spans="1:7">
      <c r="A1635" s="5"/>
      <c r="B1635" s="5"/>
      <c r="D1635" s="5"/>
      <c r="E1635" s="5"/>
      <c r="G1635" s="5"/>
    </row>
    <row r="1636" s="1" customFormat="1" spans="1:7">
      <c r="A1636" s="5"/>
      <c r="B1636" s="5"/>
      <c r="D1636" s="5"/>
      <c r="E1636" s="5"/>
      <c r="G1636" s="5"/>
    </row>
    <row r="1637" s="1" customFormat="1" spans="1:7">
      <c r="A1637" s="5"/>
      <c r="B1637" s="5"/>
      <c r="D1637" s="5"/>
      <c r="E1637" s="5"/>
      <c r="G1637" s="5"/>
    </row>
    <row r="1638" s="1" customFormat="1" spans="1:7">
      <c r="A1638" s="5"/>
      <c r="B1638" s="5"/>
      <c r="D1638" s="5"/>
      <c r="E1638" s="5"/>
      <c r="G1638" s="5"/>
    </row>
    <row r="1639" s="1" customFormat="1" spans="1:7">
      <c r="A1639" s="5"/>
      <c r="B1639" s="5"/>
      <c r="D1639" s="5"/>
      <c r="E1639" s="5"/>
      <c r="G1639" s="5"/>
    </row>
    <row r="1640" s="1" customFormat="1" spans="1:7">
      <c r="A1640" s="5"/>
      <c r="B1640" s="5"/>
      <c r="D1640" s="5"/>
      <c r="E1640" s="5"/>
      <c r="G1640" s="5"/>
    </row>
    <row r="1641" s="1" customFormat="1" spans="1:7">
      <c r="A1641" s="5"/>
      <c r="B1641" s="5"/>
      <c r="D1641" s="5"/>
      <c r="E1641" s="5"/>
      <c r="G1641" s="5"/>
    </row>
    <row r="1642" s="1" customFormat="1" spans="1:7">
      <c r="A1642" s="5"/>
      <c r="B1642" s="5"/>
      <c r="D1642" s="5"/>
      <c r="E1642" s="5"/>
      <c r="G1642" s="5"/>
    </row>
    <row r="1643" s="1" customFormat="1" spans="1:7">
      <c r="A1643" s="5"/>
      <c r="B1643" s="5"/>
      <c r="D1643" s="5"/>
      <c r="E1643" s="5"/>
      <c r="G1643" s="5"/>
    </row>
    <row r="1644" s="1" customFormat="1" spans="1:7">
      <c r="A1644" s="5"/>
      <c r="B1644" s="5"/>
      <c r="D1644" s="5"/>
      <c r="E1644" s="5"/>
      <c r="G1644" s="5"/>
    </row>
    <row r="1645" s="1" customFormat="1" spans="1:7">
      <c r="A1645" s="5"/>
      <c r="B1645" s="5"/>
      <c r="D1645" s="5"/>
      <c r="E1645" s="5"/>
      <c r="G1645" s="5"/>
    </row>
    <row r="1646" s="1" customFormat="1" spans="1:7">
      <c r="A1646" s="5"/>
      <c r="B1646" s="5"/>
      <c r="D1646" s="5"/>
      <c r="E1646" s="5"/>
      <c r="G1646" s="5"/>
    </row>
    <row r="1647" s="1" customFormat="1" spans="1:7">
      <c r="A1647" s="5"/>
      <c r="B1647" s="5"/>
      <c r="D1647" s="5"/>
      <c r="E1647" s="5"/>
      <c r="G1647" s="5"/>
    </row>
    <row r="1648" s="1" customFormat="1" spans="1:7">
      <c r="A1648" s="5"/>
      <c r="B1648" s="5"/>
      <c r="D1648" s="5"/>
      <c r="E1648" s="5"/>
      <c r="G1648" s="5"/>
    </row>
    <row r="1649" s="1" customFormat="1" spans="1:7">
      <c r="A1649" s="5"/>
      <c r="B1649" s="5"/>
      <c r="D1649" s="5"/>
      <c r="E1649" s="5"/>
      <c r="G1649" s="5"/>
    </row>
    <row r="1650" s="1" customFormat="1" spans="1:7">
      <c r="A1650" s="5"/>
      <c r="B1650" s="5"/>
      <c r="D1650" s="5"/>
      <c r="E1650" s="5"/>
      <c r="G1650" s="5"/>
    </row>
    <row r="1651" s="1" customFormat="1" spans="1:7">
      <c r="A1651" s="5"/>
      <c r="B1651" s="5"/>
      <c r="D1651" s="5"/>
      <c r="E1651" s="5"/>
      <c r="G1651" s="5"/>
    </row>
    <row r="1652" s="1" customFormat="1" spans="1:7">
      <c r="A1652" s="5"/>
      <c r="B1652" s="5"/>
      <c r="D1652" s="5"/>
      <c r="E1652" s="5"/>
      <c r="G1652" s="5"/>
    </row>
    <row r="1653" s="1" customFormat="1" spans="1:7">
      <c r="A1653" s="5"/>
      <c r="B1653" s="5"/>
      <c r="D1653" s="5"/>
      <c r="E1653" s="5"/>
      <c r="G1653" s="5"/>
    </row>
    <row r="1654" s="1" customFormat="1" spans="1:7">
      <c r="A1654" s="5"/>
      <c r="B1654" s="5"/>
      <c r="D1654" s="5"/>
      <c r="E1654" s="5"/>
      <c r="G1654" s="5"/>
    </row>
    <row r="1655" s="1" customFormat="1" spans="1:7">
      <c r="A1655" s="5"/>
      <c r="B1655" s="5"/>
      <c r="D1655" s="5"/>
      <c r="E1655" s="5"/>
      <c r="G1655" s="5"/>
    </row>
    <row r="1656" s="1" customFormat="1" spans="1:7">
      <c r="A1656" s="5"/>
      <c r="B1656" s="5"/>
      <c r="D1656" s="5"/>
      <c r="E1656" s="5"/>
      <c r="G1656" s="5"/>
    </row>
    <row r="1657" s="1" customFormat="1" spans="1:7">
      <c r="A1657" s="5"/>
      <c r="B1657" s="5"/>
      <c r="D1657" s="5"/>
      <c r="E1657" s="5"/>
      <c r="G1657" s="5"/>
    </row>
    <row r="1658" s="1" customFormat="1" spans="1:7">
      <c r="A1658" s="5"/>
      <c r="B1658" s="5"/>
      <c r="D1658" s="5"/>
      <c r="E1658" s="5"/>
      <c r="G1658" s="5"/>
    </row>
    <row r="1659" s="1" customFormat="1" spans="1:7">
      <c r="A1659" s="5"/>
      <c r="B1659" s="5"/>
      <c r="D1659" s="5"/>
      <c r="E1659" s="5"/>
      <c r="G1659" s="5"/>
    </row>
    <row r="1660" s="1" customFormat="1" spans="1:7">
      <c r="A1660" s="5"/>
      <c r="B1660" s="5"/>
      <c r="D1660" s="5"/>
      <c r="E1660" s="5"/>
      <c r="G1660" s="5"/>
    </row>
    <row r="1661" s="1" customFormat="1" spans="1:7">
      <c r="A1661" s="5"/>
      <c r="B1661" s="5"/>
      <c r="D1661" s="5"/>
      <c r="E1661" s="5"/>
      <c r="G1661" s="5"/>
    </row>
    <row r="1662" s="1" customFormat="1" spans="1:7">
      <c r="A1662" s="5"/>
      <c r="B1662" s="5"/>
      <c r="D1662" s="5"/>
      <c r="E1662" s="5"/>
      <c r="G1662" s="5"/>
    </row>
    <row r="1663" s="1" customFormat="1" spans="1:7">
      <c r="A1663" s="5"/>
      <c r="B1663" s="5"/>
      <c r="D1663" s="5"/>
      <c r="E1663" s="5"/>
      <c r="G1663" s="5"/>
    </row>
    <row r="1664" s="1" customFormat="1" spans="1:7">
      <c r="A1664" s="5"/>
      <c r="B1664" s="5"/>
      <c r="D1664" s="5"/>
      <c r="E1664" s="5"/>
      <c r="G1664" s="5"/>
    </row>
    <row r="1665" s="1" customFormat="1" spans="1:7">
      <c r="A1665" s="5"/>
      <c r="B1665" s="5"/>
      <c r="D1665" s="5"/>
      <c r="E1665" s="5"/>
      <c r="G1665" s="5"/>
    </row>
    <row r="1666" s="1" customFormat="1" spans="1:7">
      <c r="A1666" s="5"/>
      <c r="B1666" s="5"/>
      <c r="D1666" s="5"/>
      <c r="E1666" s="5"/>
      <c r="G1666" s="5"/>
    </row>
    <row r="1667" s="1" customFormat="1" spans="1:7">
      <c r="A1667" s="5"/>
      <c r="B1667" s="5"/>
      <c r="D1667" s="5"/>
      <c r="E1667" s="5"/>
      <c r="G1667" s="5"/>
    </row>
    <row r="1668" s="1" customFormat="1" spans="1:7">
      <c r="A1668" s="5"/>
      <c r="B1668" s="5"/>
      <c r="D1668" s="5"/>
      <c r="E1668" s="5"/>
      <c r="G1668" s="5"/>
    </row>
    <row r="1669" s="1" customFormat="1" spans="1:7">
      <c r="A1669" s="5"/>
      <c r="B1669" s="5"/>
      <c r="D1669" s="5"/>
      <c r="E1669" s="5"/>
      <c r="G1669" s="5"/>
    </row>
    <row r="1670" s="1" customFormat="1" spans="1:7">
      <c r="A1670" s="5"/>
      <c r="B1670" s="5"/>
      <c r="D1670" s="5"/>
      <c r="E1670" s="5"/>
      <c r="G1670" s="5"/>
    </row>
    <row r="1671" s="1" customFormat="1" spans="1:7">
      <c r="A1671" s="5"/>
      <c r="B1671" s="5"/>
      <c r="D1671" s="5"/>
      <c r="E1671" s="5"/>
      <c r="G1671" s="5"/>
    </row>
    <row r="1672" s="1" customFormat="1" spans="1:7">
      <c r="A1672" s="5"/>
      <c r="B1672" s="5"/>
      <c r="D1672" s="5"/>
      <c r="E1672" s="5"/>
      <c r="G1672" s="5"/>
    </row>
    <row r="1673" s="1" customFormat="1" spans="1:7">
      <c r="A1673" s="5"/>
      <c r="B1673" s="5"/>
      <c r="D1673" s="5"/>
      <c r="E1673" s="5"/>
      <c r="G1673" s="5"/>
    </row>
    <row r="1674" s="1" customFormat="1" spans="1:7">
      <c r="A1674" s="5"/>
      <c r="B1674" s="5"/>
      <c r="D1674" s="5"/>
      <c r="E1674" s="5"/>
      <c r="G1674" s="5"/>
    </row>
    <row r="1675" s="1" customFormat="1" spans="1:7">
      <c r="A1675" s="5"/>
      <c r="B1675" s="5"/>
      <c r="D1675" s="5"/>
      <c r="E1675" s="5"/>
      <c r="G1675" s="5"/>
    </row>
    <row r="1676" s="1" customFormat="1" spans="1:7">
      <c r="A1676" s="5"/>
      <c r="B1676" s="5"/>
      <c r="D1676" s="5"/>
      <c r="E1676" s="5"/>
      <c r="G1676" s="5"/>
    </row>
    <row r="1677" s="1" customFormat="1" spans="1:7">
      <c r="A1677" s="5"/>
      <c r="B1677" s="5"/>
      <c r="D1677" s="5"/>
      <c r="E1677" s="5"/>
      <c r="G1677" s="5"/>
    </row>
    <row r="1678" s="1" customFormat="1" spans="1:7">
      <c r="A1678" s="5"/>
      <c r="B1678" s="5"/>
      <c r="D1678" s="5"/>
      <c r="E1678" s="5"/>
      <c r="G1678" s="5"/>
    </row>
    <row r="1679" s="1" customFormat="1" spans="1:7">
      <c r="A1679" s="5"/>
      <c r="B1679" s="5"/>
      <c r="D1679" s="5"/>
      <c r="E1679" s="5"/>
      <c r="G1679" s="5"/>
    </row>
    <row r="1680" s="1" customFormat="1" spans="1:7">
      <c r="A1680" s="5"/>
      <c r="B1680" s="5"/>
      <c r="D1680" s="5"/>
      <c r="E1680" s="5"/>
      <c r="G1680" s="5"/>
    </row>
    <row r="1681" s="1" customFormat="1" spans="1:7">
      <c r="A1681" s="5"/>
      <c r="B1681" s="5"/>
      <c r="D1681" s="5"/>
      <c r="E1681" s="5"/>
      <c r="G1681" s="5"/>
    </row>
    <row r="1682" s="1" customFormat="1" spans="1:7">
      <c r="A1682" s="5"/>
      <c r="B1682" s="5"/>
      <c r="D1682" s="5"/>
      <c r="E1682" s="5"/>
      <c r="G1682" s="5"/>
    </row>
    <row r="1683" s="1" customFormat="1" spans="1:7">
      <c r="A1683" s="5"/>
      <c r="B1683" s="5"/>
      <c r="D1683" s="5"/>
      <c r="E1683" s="5"/>
      <c r="G1683" s="5"/>
    </row>
    <row r="1684" s="1" customFormat="1" spans="1:7">
      <c r="A1684" s="5"/>
      <c r="B1684" s="5"/>
      <c r="D1684" s="5"/>
      <c r="E1684" s="5"/>
      <c r="G1684" s="5"/>
    </row>
    <row r="1685" s="1" customFormat="1" spans="1:7">
      <c r="A1685" s="5"/>
      <c r="B1685" s="5"/>
      <c r="D1685" s="5"/>
      <c r="E1685" s="5"/>
      <c r="G1685" s="5"/>
    </row>
    <row r="1686" s="1" customFormat="1" spans="1:7">
      <c r="A1686" s="5"/>
      <c r="B1686" s="5"/>
      <c r="D1686" s="5"/>
      <c r="E1686" s="5"/>
      <c r="G1686" s="5"/>
    </row>
    <row r="1687" s="1" customFormat="1" spans="1:7">
      <c r="A1687" s="5"/>
      <c r="B1687" s="5"/>
      <c r="D1687" s="5"/>
      <c r="E1687" s="5"/>
      <c r="G1687" s="5"/>
    </row>
    <row r="1688" s="1" customFormat="1" spans="1:7">
      <c r="A1688" s="5"/>
      <c r="B1688" s="5"/>
      <c r="D1688" s="5"/>
      <c r="E1688" s="5"/>
      <c r="G1688" s="5"/>
    </row>
    <row r="1689" s="1" customFormat="1" spans="1:7">
      <c r="A1689" s="5"/>
      <c r="B1689" s="5"/>
      <c r="D1689" s="5"/>
      <c r="E1689" s="5"/>
      <c r="G1689" s="5"/>
    </row>
    <row r="1690" s="1" customFormat="1" spans="1:7">
      <c r="A1690" s="5"/>
      <c r="B1690" s="5"/>
      <c r="D1690" s="5"/>
      <c r="E1690" s="5"/>
      <c r="G1690" s="5"/>
    </row>
    <row r="1691" s="1" customFormat="1" spans="1:7">
      <c r="A1691" s="5"/>
      <c r="B1691" s="5"/>
      <c r="D1691" s="5"/>
      <c r="E1691" s="5"/>
      <c r="G1691" s="5"/>
    </row>
    <row r="1692" s="1" customFormat="1" spans="1:7">
      <c r="A1692" s="5"/>
      <c r="B1692" s="5"/>
      <c r="D1692" s="5"/>
      <c r="E1692" s="5"/>
      <c r="G1692" s="5"/>
    </row>
    <row r="1693" s="1" customFormat="1" spans="1:7">
      <c r="A1693" s="5"/>
      <c r="B1693" s="5"/>
      <c r="D1693" s="5"/>
      <c r="E1693" s="5"/>
      <c r="G1693" s="5"/>
    </row>
    <row r="1694" s="1" customFormat="1" spans="1:7">
      <c r="A1694" s="5"/>
      <c r="B1694" s="5"/>
      <c r="D1694" s="5"/>
      <c r="E1694" s="5"/>
      <c r="G1694" s="5"/>
    </row>
    <row r="1695" s="1" customFormat="1" spans="1:7">
      <c r="A1695" s="5"/>
      <c r="B1695" s="5"/>
      <c r="D1695" s="5"/>
      <c r="E1695" s="5"/>
      <c r="G1695" s="5"/>
    </row>
    <row r="1696" s="1" customFormat="1" spans="1:7">
      <c r="A1696" s="5"/>
      <c r="B1696" s="5"/>
      <c r="D1696" s="5"/>
      <c r="E1696" s="5"/>
      <c r="G1696" s="5"/>
    </row>
    <row r="1697" s="1" customFormat="1" spans="1:7">
      <c r="A1697" s="5"/>
      <c r="B1697" s="5"/>
      <c r="D1697" s="5"/>
      <c r="E1697" s="5"/>
      <c r="G1697" s="5"/>
    </row>
    <row r="1698" s="1" customFormat="1" spans="1:7">
      <c r="A1698" s="5"/>
      <c r="B1698" s="5"/>
      <c r="D1698" s="5"/>
      <c r="E1698" s="5"/>
      <c r="G1698" s="5"/>
    </row>
    <row r="1699" s="1" customFormat="1" spans="1:7">
      <c r="A1699" s="5"/>
      <c r="B1699" s="5"/>
      <c r="D1699" s="5"/>
      <c r="E1699" s="5"/>
      <c r="G1699" s="5"/>
    </row>
    <row r="1700" s="1" customFormat="1" spans="1:7">
      <c r="A1700" s="5"/>
      <c r="B1700" s="5"/>
      <c r="D1700" s="5"/>
      <c r="E1700" s="5"/>
      <c r="G1700" s="5"/>
    </row>
    <row r="1701" s="1" customFormat="1" spans="1:7">
      <c r="A1701" s="5"/>
      <c r="B1701" s="5"/>
      <c r="D1701" s="5"/>
      <c r="E1701" s="5"/>
      <c r="G1701" s="5"/>
    </row>
    <row r="1702" s="1" customFormat="1" spans="1:7">
      <c r="A1702" s="5"/>
      <c r="B1702" s="5"/>
      <c r="D1702" s="5"/>
      <c r="E1702" s="5"/>
      <c r="G1702" s="5"/>
    </row>
    <row r="1703" s="1" customFormat="1" spans="1:7">
      <c r="A1703" s="5"/>
      <c r="B1703" s="5"/>
      <c r="D1703" s="5"/>
      <c r="E1703" s="5"/>
      <c r="G1703" s="5"/>
    </row>
    <row r="1704" s="1" customFormat="1" spans="1:7">
      <c r="A1704" s="5"/>
      <c r="B1704" s="5"/>
      <c r="D1704" s="5"/>
      <c r="E1704" s="5"/>
      <c r="G1704" s="5"/>
    </row>
    <row r="1705" s="1" customFormat="1" spans="1:7">
      <c r="A1705" s="5"/>
      <c r="B1705" s="5"/>
      <c r="D1705" s="5"/>
      <c r="E1705" s="5"/>
      <c r="G1705" s="5"/>
    </row>
    <row r="1706" s="1" customFormat="1" spans="1:7">
      <c r="A1706" s="5"/>
      <c r="B1706" s="5"/>
      <c r="D1706" s="5"/>
      <c r="E1706" s="5"/>
      <c r="G1706" s="5"/>
    </row>
    <row r="1707" s="1" customFormat="1" spans="1:7">
      <c r="A1707" s="5"/>
      <c r="B1707" s="5"/>
      <c r="D1707" s="5"/>
      <c r="E1707" s="5"/>
      <c r="G1707" s="5"/>
    </row>
    <row r="1708" s="1" customFormat="1" spans="1:7">
      <c r="A1708" s="5"/>
      <c r="B1708" s="5"/>
      <c r="D1708" s="5"/>
      <c r="E1708" s="5"/>
      <c r="G1708" s="5"/>
    </row>
    <row r="1709" s="1" customFormat="1" spans="1:7">
      <c r="A1709" s="5"/>
      <c r="B1709" s="5"/>
      <c r="D1709" s="5"/>
      <c r="E1709" s="5"/>
      <c r="G1709" s="5"/>
    </row>
    <row r="1710" s="1" customFormat="1" spans="1:7">
      <c r="A1710" s="5"/>
      <c r="B1710" s="5"/>
      <c r="D1710" s="5"/>
      <c r="E1710" s="5"/>
      <c r="G1710" s="5"/>
    </row>
    <row r="1711" s="1" customFormat="1" spans="1:7">
      <c r="A1711" s="5"/>
      <c r="B1711" s="5"/>
      <c r="D1711" s="5"/>
      <c r="E1711" s="5"/>
      <c r="G1711" s="5"/>
    </row>
    <row r="1712" s="1" customFormat="1" spans="1:7">
      <c r="A1712" s="5"/>
      <c r="B1712" s="5"/>
      <c r="D1712" s="5"/>
      <c r="E1712" s="5"/>
      <c r="G1712" s="5"/>
    </row>
    <row r="1713" s="1" customFormat="1" spans="1:7">
      <c r="A1713" s="5"/>
      <c r="B1713" s="5"/>
      <c r="D1713" s="5"/>
      <c r="E1713" s="5"/>
      <c r="G1713" s="5"/>
    </row>
    <row r="1714" s="1" customFormat="1" spans="1:7">
      <c r="A1714" s="5"/>
      <c r="B1714" s="5"/>
      <c r="D1714" s="5"/>
      <c r="E1714" s="5"/>
      <c r="G1714" s="5"/>
    </row>
    <row r="1715" s="1" customFormat="1" spans="1:7">
      <c r="A1715" s="5"/>
      <c r="B1715" s="5"/>
      <c r="D1715" s="5"/>
      <c r="E1715" s="5"/>
      <c r="G1715" s="5"/>
    </row>
    <row r="1716" s="1" customFormat="1" spans="1:7">
      <c r="A1716" s="5"/>
      <c r="B1716" s="5"/>
      <c r="D1716" s="5"/>
      <c r="E1716" s="5"/>
      <c r="G1716" s="5"/>
    </row>
    <row r="1717" s="1" customFormat="1" spans="1:7">
      <c r="A1717" s="5"/>
      <c r="B1717" s="5"/>
      <c r="D1717" s="5"/>
      <c r="E1717" s="5"/>
      <c r="G1717" s="5"/>
    </row>
    <row r="1718" s="1" customFormat="1" spans="1:7">
      <c r="A1718" s="5"/>
      <c r="B1718" s="5"/>
      <c r="D1718" s="5"/>
      <c r="E1718" s="5"/>
      <c r="G1718" s="5"/>
    </row>
    <row r="1719" s="1" customFormat="1" spans="1:7">
      <c r="A1719" s="5"/>
      <c r="B1719" s="5"/>
      <c r="D1719" s="5"/>
      <c r="E1719" s="5"/>
      <c r="G1719" s="5"/>
    </row>
    <row r="1720" s="1" customFormat="1" spans="1:7">
      <c r="A1720" s="5"/>
      <c r="B1720" s="5"/>
      <c r="D1720" s="5"/>
      <c r="E1720" s="5"/>
      <c r="G1720" s="5"/>
    </row>
    <row r="1721" s="1" customFormat="1" spans="1:7">
      <c r="A1721" s="5"/>
      <c r="B1721" s="5"/>
      <c r="D1721" s="5"/>
      <c r="E1721" s="5"/>
      <c r="G1721" s="5"/>
    </row>
    <row r="1722" s="1" customFormat="1" spans="1:7">
      <c r="A1722" s="5"/>
      <c r="B1722" s="5"/>
      <c r="D1722" s="5"/>
      <c r="E1722" s="5"/>
      <c r="G1722" s="5"/>
    </row>
    <row r="1723" s="1" customFormat="1" spans="1:7">
      <c r="A1723" s="5"/>
      <c r="B1723" s="5"/>
      <c r="D1723" s="5"/>
      <c r="E1723" s="5"/>
      <c r="G1723" s="5"/>
    </row>
    <row r="1724" s="1" customFormat="1" spans="1:7">
      <c r="A1724" s="5"/>
      <c r="B1724" s="5"/>
      <c r="D1724" s="5"/>
      <c r="E1724" s="5"/>
      <c r="G1724" s="5"/>
    </row>
    <row r="1725" s="1" customFormat="1" spans="1:7">
      <c r="A1725" s="5"/>
      <c r="B1725" s="5"/>
      <c r="D1725" s="5"/>
      <c r="E1725" s="5"/>
      <c r="G1725" s="5"/>
    </row>
    <row r="1726" s="1" customFormat="1" spans="1:7">
      <c r="A1726" s="5"/>
      <c r="B1726" s="5"/>
      <c r="D1726" s="5"/>
      <c r="E1726" s="5"/>
      <c r="G1726" s="5"/>
    </row>
    <row r="1727" s="1" customFormat="1" spans="1:7">
      <c r="A1727" s="5"/>
      <c r="B1727" s="5"/>
      <c r="D1727" s="5"/>
      <c r="E1727" s="5"/>
      <c r="G1727" s="5"/>
    </row>
    <row r="1728" s="1" customFormat="1" spans="1:7">
      <c r="A1728" s="5"/>
      <c r="B1728" s="5"/>
      <c r="D1728" s="5"/>
      <c r="E1728" s="5"/>
      <c r="G1728" s="5"/>
    </row>
    <row r="1729" s="1" customFormat="1" spans="1:7">
      <c r="A1729" s="5"/>
      <c r="B1729" s="5"/>
      <c r="D1729" s="5"/>
      <c r="E1729" s="5"/>
      <c r="G1729" s="5"/>
    </row>
    <row r="1730" s="1" customFormat="1" spans="1:7">
      <c r="A1730" s="5"/>
      <c r="B1730" s="5"/>
      <c r="D1730" s="5"/>
      <c r="E1730" s="5"/>
      <c r="G1730" s="5"/>
    </row>
    <row r="1731" s="1" customFormat="1" spans="1:7">
      <c r="A1731" s="5"/>
      <c r="B1731" s="5"/>
      <c r="D1731" s="5"/>
      <c r="E1731" s="5"/>
      <c r="G1731" s="5"/>
    </row>
    <row r="1732" s="1" customFormat="1" spans="1:7">
      <c r="A1732" s="5"/>
      <c r="B1732" s="5"/>
      <c r="D1732" s="5"/>
      <c r="E1732" s="5"/>
      <c r="G1732" s="5"/>
    </row>
    <row r="1733" s="1" customFormat="1" spans="1:7">
      <c r="A1733" s="5"/>
      <c r="B1733" s="5"/>
      <c r="D1733" s="5"/>
      <c r="E1733" s="5"/>
      <c r="G1733" s="5"/>
    </row>
    <row r="1734" s="1" customFormat="1" spans="1:7">
      <c r="A1734" s="5"/>
      <c r="B1734" s="5"/>
      <c r="D1734" s="5"/>
      <c r="E1734" s="5"/>
      <c r="G1734" s="5"/>
    </row>
    <row r="1735" s="1" customFormat="1" spans="1:7">
      <c r="A1735" s="5"/>
      <c r="B1735" s="5"/>
      <c r="D1735" s="5"/>
      <c r="E1735" s="5"/>
      <c r="G1735" s="5"/>
    </row>
    <row r="1736" s="1" customFormat="1" spans="1:7">
      <c r="A1736" s="5"/>
      <c r="B1736" s="5"/>
      <c r="D1736" s="5"/>
      <c r="E1736" s="5"/>
      <c r="G1736" s="5"/>
    </row>
    <row r="1737" s="1" customFormat="1" spans="1:7">
      <c r="A1737" s="5"/>
      <c r="B1737" s="5"/>
      <c r="D1737" s="5"/>
      <c r="E1737" s="5"/>
      <c r="G1737" s="5"/>
    </row>
    <row r="1738" s="1" customFormat="1" spans="1:7">
      <c r="A1738" s="5"/>
      <c r="B1738" s="5"/>
      <c r="D1738" s="5"/>
      <c r="E1738" s="5"/>
      <c r="G1738" s="5"/>
    </row>
    <row r="1739" s="1" customFormat="1" spans="1:7">
      <c r="A1739" s="5"/>
      <c r="B1739" s="5"/>
      <c r="D1739" s="5"/>
      <c r="E1739" s="5"/>
      <c r="G1739" s="5"/>
    </row>
    <row r="1740" s="1" customFormat="1" spans="1:7">
      <c r="A1740" s="5"/>
      <c r="B1740" s="5"/>
      <c r="D1740" s="5"/>
      <c r="E1740" s="5"/>
      <c r="G1740" s="5"/>
    </row>
    <row r="1741" s="1" customFormat="1" spans="1:7">
      <c r="A1741" s="5"/>
      <c r="B1741" s="5"/>
      <c r="D1741" s="5"/>
      <c r="E1741" s="5"/>
      <c r="G1741" s="5"/>
    </row>
    <row r="1742" s="1" customFormat="1" spans="1:7">
      <c r="A1742" s="5"/>
      <c r="B1742" s="5"/>
      <c r="D1742" s="5"/>
      <c r="E1742" s="5"/>
      <c r="G1742" s="5"/>
    </row>
    <row r="1743" s="1" customFormat="1" spans="1:7">
      <c r="A1743" s="5"/>
      <c r="B1743" s="5"/>
      <c r="D1743" s="5"/>
      <c r="E1743" s="5"/>
      <c r="G1743" s="5"/>
    </row>
    <row r="1744" s="1" customFormat="1" spans="1:7">
      <c r="A1744" s="5"/>
      <c r="B1744" s="5"/>
      <c r="D1744" s="5"/>
      <c r="E1744" s="5"/>
      <c r="G1744" s="5"/>
    </row>
    <row r="1745" s="1" customFormat="1" spans="1:7">
      <c r="A1745" s="5"/>
      <c r="B1745" s="5"/>
      <c r="D1745" s="5"/>
      <c r="E1745" s="5"/>
      <c r="G1745" s="5"/>
    </row>
    <row r="1746" s="1" customFormat="1" spans="1:7">
      <c r="A1746" s="5"/>
      <c r="B1746" s="5"/>
      <c r="D1746" s="5"/>
      <c r="E1746" s="5"/>
      <c r="G1746" s="5"/>
    </row>
    <row r="1747" s="1" customFormat="1" spans="1:7">
      <c r="A1747" s="5"/>
      <c r="B1747" s="5"/>
      <c r="D1747" s="5"/>
      <c r="E1747" s="5"/>
      <c r="G1747" s="5"/>
    </row>
    <row r="1748" s="1" customFormat="1" spans="1:7">
      <c r="A1748" s="5"/>
      <c r="B1748" s="5"/>
      <c r="D1748" s="5"/>
      <c r="E1748" s="5"/>
      <c r="G1748" s="5"/>
    </row>
    <row r="1749" s="1" customFormat="1" spans="1:7">
      <c r="A1749" s="5"/>
      <c r="B1749" s="5"/>
      <c r="D1749" s="5"/>
      <c r="E1749" s="5"/>
      <c r="G1749" s="5"/>
    </row>
    <row r="1750" s="1" customFormat="1" spans="1:7">
      <c r="A1750" s="5"/>
      <c r="B1750" s="5"/>
      <c r="D1750" s="5"/>
      <c r="E1750" s="5"/>
      <c r="G1750" s="5"/>
    </row>
    <row r="1751" s="1" customFormat="1" spans="1:7">
      <c r="A1751" s="5"/>
      <c r="B1751" s="5"/>
      <c r="D1751" s="5"/>
      <c r="E1751" s="5"/>
      <c r="G1751" s="5"/>
    </row>
    <row r="1752" s="1" customFormat="1" spans="1:7">
      <c r="A1752" s="5"/>
      <c r="B1752" s="5"/>
      <c r="D1752" s="5"/>
      <c r="E1752" s="5"/>
      <c r="G1752" s="5"/>
    </row>
    <row r="1753" s="1" customFormat="1" spans="1:7">
      <c r="A1753" s="5"/>
      <c r="B1753" s="5"/>
      <c r="D1753" s="5"/>
      <c r="E1753" s="5"/>
      <c r="G1753" s="5"/>
    </row>
    <row r="1754" s="1" customFormat="1" spans="1:7">
      <c r="A1754" s="5"/>
      <c r="B1754" s="5"/>
      <c r="D1754" s="5"/>
      <c r="E1754" s="5"/>
      <c r="G1754" s="5"/>
    </row>
    <row r="1755" s="1" customFormat="1" spans="1:7">
      <c r="A1755" s="5"/>
      <c r="B1755" s="5"/>
      <c r="D1755" s="5"/>
      <c r="E1755" s="5"/>
      <c r="G1755" s="5"/>
    </row>
    <row r="1756" s="1" customFormat="1" spans="1:7">
      <c r="A1756" s="5"/>
      <c r="B1756" s="5"/>
      <c r="D1756" s="5"/>
      <c r="E1756" s="5"/>
      <c r="G1756" s="5"/>
    </row>
    <row r="1757" s="1" customFormat="1" spans="1:7">
      <c r="A1757" s="5"/>
      <c r="B1757" s="5"/>
      <c r="D1757" s="5"/>
      <c r="E1757" s="5"/>
      <c r="G1757" s="5"/>
    </row>
    <row r="1758" s="1" customFormat="1" spans="1:7">
      <c r="A1758" s="5"/>
      <c r="B1758" s="5"/>
      <c r="D1758" s="5"/>
      <c r="E1758" s="5"/>
      <c r="G1758" s="5"/>
    </row>
    <row r="1759" s="1" customFormat="1" spans="1:7">
      <c r="A1759" s="5"/>
      <c r="B1759" s="5"/>
      <c r="D1759" s="5"/>
      <c r="E1759" s="5"/>
      <c r="G1759" s="5"/>
    </row>
    <row r="1760" s="1" customFormat="1" spans="1:7">
      <c r="A1760" s="5"/>
      <c r="B1760" s="5"/>
      <c r="D1760" s="5"/>
      <c r="E1760" s="5"/>
      <c r="G1760" s="5"/>
    </row>
    <row r="1761" s="1" customFormat="1" spans="1:7">
      <c r="A1761" s="5"/>
      <c r="B1761" s="5"/>
      <c r="D1761" s="5"/>
      <c r="E1761" s="5"/>
      <c r="G1761" s="5"/>
    </row>
    <row r="1762" s="1" customFormat="1" spans="1:7">
      <c r="A1762" s="5"/>
      <c r="B1762" s="5"/>
      <c r="D1762" s="5"/>
      <c r="E1762" s="5"/>
      <c r="G1762" s="5"/>
    </row>
    <row r="1763" s="1" customFormat="1" spans="1:7">
      <c r="A1763" s="5"/>
      <c r="B1763" s="5"/>
      <c r="D1763" s="5"/>
      <c r="E1763" s="5"/>
      <c r="G1763" s="5"/>
    </row>
    <row r="1764" s="1" customFormat="1" spans="1:7">
      <c r="A1764" s="5"/>
      <c r="B1764" s="5"/>
      <c r="D1764" s="5"/>
      <c r="E1764" s="5"/>
      <c r="G1764" s="5"/>
    </row>
    <row r="1765" s="1" customFormat="1" spans="1:7">
      <c r="A1765" s="5"/>
      <c r="B1765" s="5"/>
      <c r="D1765" s="5"/>
      <c r="E1765" s="5"/>
      <c r="G1765" s="5"/>
    </row>
    <row r="1766" s="1" customFormat="1" spans="1:7">
      <c r="A1766" s="5"/>
      <c r="B1766" s="5"/>
      <c r="D1766" s="5"/>
      <c r="E1766" s="5"/>
      <c r="G1766" s="5"/>
    </row>
    <row r="1767" s="1" customFormat="1" spans="1:7">
      <c r="A1767" s="5"/>
      <c r="B1767" s="5"/>
      <c r="D1767" s="5"/>
      <c r="E1767" s="5"/>
      <c r="G1767" s="5"/>
    </row>
    <row r="1768" s="1" customFormat="1" spans="1:7">
      <c r="A1768" s="5"/>
      <c r="B1768" s="5"/>
      <c r="D1768" s="5"/>
      <c r="E1768" s="5"/>
      <c r="G1768" s="5"/>
    </row>
    <row r="1769" s="1" customFormat="1" spans="1:7">
      <c r="A1769" s="5"/>
      <c r="B1769" s="5"/>
      <c r="D1769" s="5"/>
      <c r="E1769" s="5"/>
      <c r="G1769" s="5"/>
    </row>
    <row r="1770" s="1" customFormat="1" spans="1:7">
      <c r="A1770" s="5"/>
      <c r="B1770" s="5"/>
      <c r="D1770" s="5"/>
      <c r="E1770" s="5"/>
      <c r="G1770" s="5"/>
    </row>
    <row r="1771" s="1" customFormat="1" spans="1:7">
      <c r="A1771" s="5"/>
      <c r="B1771" s="5"/>
      <c r="D1771" s="5"/>
      <c r="E1771" s="5"/>
      <c r="G1771" s="5"/>
    </row>
    <row r="1772" s="1" customFormat="1" spans="1:7">
      <c r="A1772" s="5"/>
      <c r="B1772" s="5"/>
      <c r="D1772" s="5"/>
      <c r="E1772" s="5"/>
      <c r="G1772" s="5"/>
    </row>
    <row r="1773" s="1" customFormat="1" spans="1:7">
      <c r="A1773" s="5"/>
      <c r="B1773" s="5"/>
      <c r="D1773" s="5"/>
      <c r="E1773" s="5"/>
      <c r="G1773" s="5"/>
    </row>
    <row r="1774" s="1" customFormat="1" spans="1:7">
      <c r="A1774" s="5"/>
      <c r="B1774" s="5"/>
      <c r="D1774" s="5"/>
      <c r="E1774" s="5"/>
      <c r="G1774" s="5"/>
    </row>
    <row r="1775" s="1" customFormat="1" spans="1:7">
      <c r="A1775" s="5"/>
      <c r="B1775" s="5"/>
      <c r="D1775" s="5"/>
      <c r="E1775" s="5"/>
      <c r="G1775" s="5"/>
    </row>
    <row r="1776" s="1" customFormat="1" spans="1:7">
      <c r="A1776" s="5"/>
      <c r="B1776" s="5"/>
      <c r="D1776" s="5"/>
      <c r="E1776" s="5"/>
      <c r="G1776" s="5"/>
    </row>
    <row r="1777" s="1" customFormat="1" spans="1:7">
      <c r="A1777" s="5"/>
      <c r="B1777" s="5"/>
      <c r="D1777" s="5"/>
      <c r="E1777" s="5"/>
      <c r="G1777" s="5"/>
    </row>
    <row r="1778" s="1" customFormat="1" spans="1:7">
      <c r="A1778" s="5"/>
      <c r="B1778" s="5"/>
      <c r="D1778" s="5"/>
      <c r="E1778" s="5"/>
      <c r="G1778" s="5"/>
    </row>
    <row r="1779" s="1" customFormat="1" spans="1:7">
      <c r="A1779" s="5"/>
      <c r="B1779" s="5"/>
      <c r="D1779" s="5"/>
      <c r="E1779" s="5"/>
      <c r="G1779" s="5"/>
    </row>
    <row r="1780" s="1" customFormat="1" spans="1:7">
      <c r="A1780" s="5"/>
      <c r="B1780" s="5"/>
      <c r="D1780" s="5"/>
      <c r="E1780" s="5"/>
      <c r="G1780" s="5"/>
    </row>
    <row r="1781" s="1" customFormat="1" spans="1:7">
      <c r="A1781" s="5"/>
      <c r="B1781" s="5"/>
      <c r="D1781" s="5"/>
      <c r="E1781" s="5"/>
      <c r="G1781" s="5"/>
    </row>
    <row r="1782" s="1" customFormat="1" spans="1:7">
      <c r="A1782" s="5"/>
      <c r="B1782" s="5"/>
      <c r="D1782" s="5"/>
      <c r="E1782" s="5"/>
      <c r="G1782" s="5"/>
    </row>
    <row r="1783" s="1" customFormat="1" spans="1:7">
      <c r="A1783" s="5"/>
      <c r="B1783" s="5"/>
      <c r="D1783" s="5"/>
      <c r="E1783" s="5"/>
      <c r="G1783" s="5"/>
    </row>
    <row r="1784" s="1" customFormat="1" spans="1:7">
      <c r="A1784" s="5"/>
      <c r="B1784" s="5"/>
      <c r="D1784" s="5"/>
      <c r="E1784" s="5"/>
      <c r="G1784" s="5"/>
    </row>
    <row r="1785" s="1" customFormat="1" spans="1:7">
      <c r="A1785" s="5"/>
      <c r="B1785" s="5"/>
      <c r="D1785" s="5"/>
      <c r="E1785" s="5"/>
      <c r="G1785" s="5"/>
    </row>
    <row r="1786" s="1" customFormat="1" spans="1:7">
      <c r="A1786" s="5"/>
      <c r="B1786" s="5"/>
      <c r="D1786" s="5"/>
      <c r="E1786" s="5"/>
      <c r="G1786" s="5"/>
    </row>
    <row r="1787" s="1" customFormat="1" spans="1:7">
      <c r="A1787" s="5"/>
      <c r="B1787" s="5"/>
      <c r="D1787" s="5"/>
      <c r="E1787" s="5"/>
      <c r="G1787" s="5"/>
    </row>
    <row r="1788" s="1" customFormat="1" spans="1:7">
      <c r="A1788" s="5"/>
      <c r="B1788" s="5"/>
      <c r="D1788" s="5"/>
      <c r="E1788" s="5"/>
      <c r="G1788" s="5"/>
    </row>
    <row r="1789" s="1" customFormat="1" spans="1:7">
      <c r="A1789" s="5"/>
      <c r="B1789" s="5"/>
      <c r="D1789" s="5"/>
      <c r="E1789" s="5"/>
      <c r="G1789" s="5"/>
    </row>
    <row r="1790" s="1" customFormat="1" spans="1:7">
      <c r="A1790" s="5"/>
      <c r="B1790" s="5"/>
      <c r="D1790" s="5"/>
      <c r="E1790" s="5"/>
      <c r="G1790" s="5"/>
    </row>
    <row r="1791" s="1" customFormat="1" spans="1:7">
      <c r="A1791" s="5"/>
      <c r="B1791" s="5"/>
      <c r="D1791" s="5"/>
      <c r="E1791" s="5"/>
      <c r="G1791" s="5"/>
    </row>
    <row r="1792" s="1" customFormat="1" spans="1:7">
      <c r="A1792" s="5"/>
      <c r="B1792" s="5"/>
      <c r="D1792" s="5"/>
      <c r="E1792" s="5"/>
      <c r="G1792" s="5"/>
    </row>
    <row r="1793" s="1" customFormat="1" spans="1:7">
      <c r="A1793" s="5"/>
      <c r="B1793" s="5"/>
      <c r="D1793" s="5"/>
      <c r="E1793" s="5"/>
      <c r="G1793" s="5"/>
    </row>
    <row r="1794" s="1" customFormat="1" spans="1:7">
      <c r="A1794" s="5"/>
      <c r="B1794" s="5"/>
      <c r="D1794" s="5"/>
      <c r="E1794" s="5"/>
      <c r="G1794" s="5"/>
    </row>
    <row r="1795" s="1" customFormat="1" spans="1:7">
      <c r="A1795" s="5"/>
      <c r="B1795" s="5"/>
      <c r="D1795" s="5"/>
      <c r="E1795" s="5"/>
      <c r="G1795" s="5"/>
    </row>
    <row r="1796" s="1" customFormat="1" spans="1:7">
      <c r="A1796" s="5"/>
      <c r="B1796" s="5"/>
      <c r="D1796" s="5"/>
      <c r="E1796" s="5"/>
      <c r="G1796" s="5"/>
    </row>
    <row r="1797" s="1" customFormat="1" spans="1:7">
      <c r="A1797" s="5"/>
      <c r="B1797" s="5"/>
      <c r="D1797" s="5"/>
      <c r="E1797" s="5"/>
      <c r="G1797" s="5"/>
    </row>
    <row r="1798" s="1" customFormat="1" spans="1:7">
      <c r="A1798" s="5"/>
      <c r="B1798" s="5"/>
      <c r="D1798" s="5"/>
      <c r="E1798" s="5"/>
      <c r="G1798" s="5"/>
    </row>
    <row r="1799" s="1" customFormat="1" spans="1:7">
      <c r="A1799" s="5"/>
      <c r="B1799" s="5"/>
      <c r="D1799" s="5"/>
      <c r="E1799" s="5"/>
      <c r="G1799" s="5"/>
    </row>
    <row r="1800" s="1" customFormat="1" spans="1:7">
      <c r="A1800" s="5"/>
      <c r="B1800" s="5"/>
      <c r="D1800" s="5"/>
      <c r="E1800" s="5"/>
      <c r="G1800" s="5"/>
    </row>
    <row r="1801" s="1" customFormat="1" spans="1:7">
      <c r="A1801" s="5"/>
      <c r="B1801" s="5"/>
      <c r="D1801" s="5"/>
      <c r="E1801" s="5"/>
      <c r="G1801" s="5"/>
    </row>
    <row r="1802" s="1" customFormat="1" spans="1:7">
      <c r="A1802" s="5"/>
      <c r="B1802" s="5"/>
      <c r="D1802" s="5"/>
      <c r="E1802" s="5"/>
      <c r="G1802" s="5"/>
    </row>
    <row r="1803" s="1" customFormat="1" spans="1:7">
      <c r="A1803" s="5"/>
      <c r="B1803" s="5"/>
      <c r="D1803" s="5"/>
      <c r="E1803" s="5"/>
      <c r="G1803" s="5"/>
    </row>
    <row r="1804" s="1" customFormat="1" spans="1:7">
      <c r="A1804" s="5"/>
      <c r="B1804" s="5"/>
      <c r="D1804" s="5"/>
      <c r="E1804" s="5"/>
      <c r="G1804" s="5"/>
    </row>
    <row r="1805" s="1" customFormat="1" spans="1:7">
      <c r="A1805" s="5"/>
      <c r="B1805" s="5"/>
      <c r="D1805" s="5"/>
      <c r="E1805" s="5"/>
      <c r="G1805" s="5"/>
    </row>
    <row r="1806" s="1" customFormat="1" spans="1:7">
      <c r="A1806" s="5"/>
      <c r="B1806" s="5"/>
      <c r="D1806" s="5"/>
      <c r="E1806" s="5"/>
      <c r="G1806" s="5"/>
    </row>
    <row r="1807" s="1" customFormat="1" spans="1:7">
      <c r="A1807" s="5"/>
      <c r="B1807" s="5"/>
      <c r="D1807" s="5"/>
      <c r="E1807" s="5"/>
      <c r="G1807" s="5"/>
    </row>
    <row r="1808" s="1" customFormat="1" spans="1:7">
      <c r="A1808" s="5"/>
      <c r="B1808" s="5"/>
      <c r="D1808" s="5"/>
      <c r="E1808" s="5"/>
      <c r="G1808" s="5"/>
    </row>
    <row r="1809" s="1" customFormat="1" spans="1:7">
      <c r="A1809" s="5"/>
      <c r="B1809" s="5"/>
      <c r="D1809" s="5"/>
      <c r="E1809" s="5"/>
      <c r="G1809" s="5"/>
    </row>
    <row r="1810" s="1" customFormat="1" spans="1:7">
      <c r="A1810" s="5"/>
      <c r="B1810" s="5"/>
      <c r="D1810" s="5"/>
      <c r="E1810" s="5"/>
      <c r="G1810" s="5"/>
    </row>
    <row r="1811" s="1" customFormat="1" spans="1:7">
      <c r="A1811" s="5"/>
      <c r="B1811" s="5"/>
      <c r="D1811" s="5"/>
      <c r="E1811" s="5"/>
      <c r="G1811" s="5"/>
    </row>
    <row r="1812" s="1" customFormat="1" spans="1:7">
      <c r="A1812" s="5"/>
      <c r="B1812" s="5"/>
      <c r="D1812" s="5"/>
      <c r="E1812" s="5"/>
      <c r="G1812" s="5"/>
    </row>
    <row r="1813" s="1" customFormat="1" spans="1:7">
      <c r="A1813" s="5"/>
      <c r="B1813" s="5"/>
      <c r="D1813" s="5"/>
      <c r="E1813" s="5"/>
      <c r="G1813" s="5"/>
    </row>
    <row r="1814" s="1" customFormat="1" spans="1:7">
      <c r="A1814" s="5"/>
      <c r="B1814" s="5"/>
      <c r="D1814" s="5"/>
      <c r="E1814" s="5"/>
      <c r="G1814" s="5"/>
    </row>
    <row r="1815" s="1" customFormat="1" spans="1:7">
      <c r="A1815" s="5"/>
      <c r="B1815" s="5"/>
      <c r="D1815" s="5"/>
      <c r="E1815" s="5"/>
      <c r="G1815" s="5"/>
    </row>
    <row r="1816" s="1" customFormat="1" spans="1:7">
      <c r="A1816" s="5"/>
      <c r="B1816" s="5"/>
      <c r="D1816" s="5"/>
      <c r="E1816" s="5"/>
      <c r="G1816" s="5"/>
    </row>
    <row r="1817" s="1" customFormat="1" spans="1:7">
      <c r="A1817" s="5"/>
      <c r="B1817" s="5"/>
      <c r="D1817" s="5"/>
      <c r="E1817" s="5"/>
      <c r="G1817" s="5"/>
    </row>
    <row r="1818" s="1" customFormat="1" spans="1:7">
      <c r="A1818" s="5"/>
      <c r="B1818" s="5"/>
      <c r="D1818" s="5"/>
      <c r="E1818" s="5"/>
      <c r="G1818" s="5"/>
    </row>
    <row r="1819" s="1" customFormat="1" spans="1:7">
      <c r="A1819" s="5"/>
      <c r="B1819" s="5"/>
      <c r="D1819" s="5"/>
      <c r="E1819" s="5"/>
      <c r="G1819" s="5"/>
    </row>
    <row r="1820" s="1" customFormat="1" spans="1:7">
      <c r="A1820" s="5"/>
      <c r="B1820" s="5"/>
      <c r="D1820" s="5"/>
      <c r="E1820" s="5"/>
      <c r="G1820" s="5"/>
    </row>
    <row r="1821" s="1" customFormat="1" spans="1:7">
      <c r="A1821" s="5"/>
      <c r="B1821" s="5"/>
      <c r="D1821" s="5"/>
      <c r="E1821" s="5"/>
      <c r="G1821" s="5"/>
    </row>
    <row r="1822" s="1" customFormat="1" spans="1:7">
      <c r="A1822" s="5"/>
      <c r="B1822" s="5"/>
      <c r="D1822" s="5"/>
      <c r="E1822" s="5"/>
      <c r="G1822" s="5"/>
    </row>
    <row r="1823" s="1" customFormat="1" spans="1:7">
      <c r="A1823" s="5"/>
      <c r="B1823" s="5"/>
      <c r="D1823" s="5"/>
      <c r="E1823" s="5"/>
      <c r="G1823" s="5"/>
    </row>
    <row r="1824" s="1" customFormat="1" spans="1:7">
      <c r="A1824" s="5"/>
      <c r="B1824" s="5"/>
      <c r="D1824" s="5"/>
      <c r="E1824" s="5"/>
      <c r="G1824" s="5"/>
    </row>
    <row r="1825" s="1" customFormat="1" spans="1:7">
      <c r="A1825" s="5"/>
      <c r="B1825" s="5"/>
      <c r="D1825" s="5"/>
      <c r="E1825" s="5"/>
      <c r="G1825" s="5"/>
    </row>
    <row r="1826" s="1" customFormat="1" spans="1:7">
      <c r="A1826" s="5"/>
      <c r="B1826" s="5"/>
      <c r="D1826" s="5"/>
      <c r="E1826" s="5"/>
      <c r="G1826" s="5"/>
    </row>
    <row r="1827" s="1" customFormat="1" spans="1:7">
      <c r="A1827" s="5"/>
      <c r="B1827" s="5"/>
      <c r="D1827" s="5"/>
      <c r="E1827" s="5"/>
      <c r="G1827" s="5"/>
    </row>
    <row r="1828" s="1" customFormat="1" spans="1:7">
      <c r="A1828" s="5"/>
      <c r="B1828" s="5"/>
      <c r="D1828" s="5"/>
      <c r="E1828" s="5"/>
      <c r="G1828" s="5"/>
    </row>
    <row r="1829" s="1" customFormat="1" spans="1:7">
      <c r="A1829" s="5"/>
      <c r="B1829" s="5"/>
      <c r="D1829" s="5"/>
      <c r="E1829" s="5"/>
      <c r="G1829" s="5"/>
    </row>
    <row r="1830" s="1" customFormat="1" spans="1:7">
      <c r="A1830" s="5"/>
      <c r="B1830" s="5"/>
      <c r="D1830" s="5"/>
      <c r="E1830" s="5"/>
      <c r="G1830" s="5"/>
    </row>
    <row r="1831" s="1" customFormat="1" spans="1:7">
      <c r="A1831" s="5"/>
      <c r="B1831" s="5"/>
      <c r="D1831" s="5"/>
      <c r="E1831" s="5"/>
      <c r="G1831" s="5"/>
    </row>
    <row r="1832" s="1" customFormat="1" spans="1:7">
      <c r="A1832" s="5"/>
      <c r="B1832" s="5"/>
      <c r="D1832" s="5"/>
      <c r="E1832" s="5"/>
      <c r="G1832" s="5"/>
    </row>
    <row r="1833" s="1" customFormat="1" spans="1:7">
      <c r="A1833" s="5"/>
      <c r="B1833" s="5"/>
      <c r="D1833" s="5"/>
      <c r="E1833" s="5"/>
      <c r="G1833" s="5"/>
    </row>
    <row r="1834" s="1" customFormat="1" spans="1:7">
      <c r="A1834" s="5"/>
      <c r="B1834" s="5"/>
      <c r="D1834" s="5"/>
      <c r="E1834" s="5"/>
      <c r="G1834" s="5"/>
    </row>
    <row r="1835" s="1" customFormat="1" spans="1:7">
      <c r="A1835" s="5"/>
      <c r="B1835" s="5"/>
      <c r="D1835" s="5"/>
      <c r="E1835" s="5"/>
      <c r="G1835" s="5"/>
    </row>
    <row r="1836" s="1" customFormat="1" spans="1:7">
      <c r="A1836" s="5"/>
      <c r="B1836" s="5"/>
      <c r="D1836" s="5"/>
      <c r="E1836" s="5"/>
      <c r="G1836" s="5"/>
    </row>
    <row r="1837" s="1" customFormat="1" spans="1:7">
      <c r="A1837" s="5"/>
      <c r="B1837" s="5"/>
      <c r="D1837" s="5"/>
      <c r="E1837" s="5"/>
      <c r="G1837" s="5"/>
    </row>
    <row r="1838" s="1" customFormat="1" spans="1:7">
      <c r="A1838" s="5"/>
      <c r="B1838" s="5"/>
      <c r="D1838" s="5"/>
      <c r="E1838" s="5"/>
      <c r="G1838" s="5"/>
    </row>
    <row r="1839" s="1" customFormat="1" spans="1:7">
      <c r="A1839" s="5"/>
      <c r="B1839" s="5"/>
      <c r="D1839" s="5"/>
      <c r="E1839" s="5"/>
      <c r="G1839" s="5"/>
    </row>
    <row r="1840" s="1" customFormat="1" spans="1:7">
      <c r="A1840" s="5"/>
      <c r="B1840" s="5"/>
      <c r="D1840" s="5"/>
      <c r="E1840" s="5"/>
      <c r="G1840" s="5"/>
    </row>
    <row r="1841" s="1" customFormat="1" spans="1:7">
      <c r="A1841" s="5"/>
      <c r="B1841" s="5"/>
      <c r="D1841" s="5"/>
      <c r="E1841" s="5"/>
      <c r="G1841" s="5"/>
    </row>
    <row r="1842" s="1" customFormat="1" spans="1:7">
      <c r="A1842" s="5"/>
      <c r="B1842" s="5"/>
      <c r="D1842" s="5"/>
      <c r="E1842" s="5"/>
      <c r="G1842" s="5"/>
    </row>
    <row r="1843" s="1" customFormat="1" spans="1:7">
      <c r="A1843" s="5"/>
      <c r="B1843" s="5"/>
      <c r="D1843" s="5"/>
      <c r="E1843" s="5"/>
      <c r="G1843" s="5"/>
    </row>
    <row r="1844" s="1" customFormat="1" spans="1:7">
      <c r="A1844" s="5"/>
      <c r="B1844" s="5"/>
      <c r="D1844" s="5"/>
      <c r="E1844" s="5"/>
      <c r="G1844" s="5"/>
    </row>
    <row r="1845" s="1" customFormat="1" spans="1:7">
      <c r="A1845" s="5"/>
      <c r="B1845" s="5"/>
      <c r="D1845" s="5"/>
      <c r="E1845" s="5"/>
      <c r="G1845" s="5"/>
    </row>
    <row r="1846" s="1" customFormat="1" spans="1:7">
      <c r="A1846" s="5"/>
      <c r="B1846" s="5"/>
      <c r="D1846" s="5"/>
      <c r="E1846" s="5"/>
      <c r="G1846" s="5"/>
    </row>
    <row r="1847" s="1" customFormat="1" spans="1:7">
      <c r="A1847" s="5"/>
      <c r="B1847" s="5"/>
      <c r="D1847" s="5"/>
      <c r="E1847" s="5"/>
      <c r="G1847" s="5"/>
    </row>
    <row r="1848" s="1" customFormat="1" spans="1:7">
      <c r="A1848" s="5"/>
      <c r="B1848" s="5"/>
      <c r="D1848" s="5"/>
      <c r="E1848" s="5"/>
      <c r="G1848" s="5"/>
    </row>
    <row r="1849" s="1" customFormat="1" spans="1:7">
      <c r="A1849" s="5"/>
      <c r="B1849" s="5"/>
      <c r="D1849" s="5"/>
      <c r="E1849" s="5"/>
      <c r="G1849" s="5"/>
    </row>
    <row r="1850" s="1" customFormat="1" spans="1:7">
      <c r="A1850" s="5"/>
      <c r="B1850" s="5"/>
      <c r="D1850" s="5"/>
      <c r="E1850" s="5"/>
      <c r="G1850" s="5"/>
    </row>
    <row r="1851" s="1" customFormat="1" spans="1:7">
      <c r="A1851" s="5"/>
      <c r="B1851" s="5"/>
      <c r="D1851" s="5"/>
      <c r="E1851" s="5"/>
      <c r="G1851" s="5"/>
    </row>
    <row r="1852" s="1" customFormat="1" spans="1:7">
      <c r="A1852" s="5"/>
      <c r="B1852" s="5"/>
      <c r="D1852" s="5"/>
      <c r="E1852" s="5"/>
      <c r="G1852" s="5"/>
    </row>
    <row r="1853" s="1" customFormat="1" spans="1:7">
      <c r="A1853" s="5"/>
      <c r="B1853" s="5"/>
      <c r="D1853" s="5"/>
      <c r="E1853" s="5"/>
      <c r="G1853" s="5"/>
    </row>
    <row r="1854" s="1" customFormat="1" spans="1:7">
      <c r="A1854" s="5"/>
      <c r="B1854" s="5"/>
      <c r="D1854" s="5"/>
      <c r="E1854" s="5"/>
      <c r="G1854" s="5"/>
    </row>
    <row r="1855" s="1" customFormat="1" spans="1:7">
      <c r="A1855" s="5"/>
      <c r="B1855" s="5"/>
      <c r="D1855" s="5"/>
      <c r="E1855" s="5"/>
      <c r="G1855" s="5"/>
    </row>
    <row r="1856" s="1" customFormat="1" spans="1:7">
      <c r="A1856" s="5"/>
      <c r="B1856" s="5"/>
      <c r="D1856" s="5"/>
      <c r="E1856" s="5"/>
      <c r="G1856" s="5"/>
    </row>
    <row r="1857" s="1" customFormat="1" spans="1:7">
      <c r="A1857" s="5"/>
      <c r="B1857" s="5"/>
      <c r="D1857" s="5"/>
      <c r="E1857" s="5"/>
      <c r="G1857" s="5"/>
    </row>
    <row r="1858" s="1" customFormat="1" spans="1:7">
      <c r="A1858" s="5"/>
      <c r="B1858" s="5"/>
      <c r="D1858" s="5"/>
      <c r="E1858" s="5"/>
      <c r="G1858" s="5"/>
    </row>
    <row r="1859" s="1" customFormat="1" spans="1:7">
      <c r="A1859" s="5"/>
      <c r="B1859" s="5"/>
      <c r="D1859" s="5"/>
      <c r="E1859" s="5"/>
      <c r="G1859" s="5"/>
    </row>
    <row r="1860" s="1" customFormat="1" spans="1:7">
      <c r="A1860" s="5"/>
      <c r="B1860" s="5"/>
      <c r="D1860" s="5"/>
      <c r="E1860" s="5"/>
      <c r="G1860" s="5"/>
    </row>
    <row r="1861" s="1" customFormat="1" spans="1:7">
      <c r="A1861" s="5"/>
      <c r="B1861" s="5"/>
      <c r="D1861" s="5"/>
      <c r="E1861" s="5"/>
      <c r="G1861" s="5"/>
    </row>
    <row r="1862" s="1" customFormat="1" spans="1:7">
      <c r="A1862" s="5"/>
      <c r="B1862" s="5"/>
      <c r="D1862" s="5"/>
      <c r="E1862" s="5"/>
      <c r="G1862" s="5"/>
    </row>
    <row r="1863" s="1" customFormat="1" spans="1:7">
      <c r="A1863" s="5"/>
      <c r="B1863" s="5"/>
      <c r="D1863" s="5"/>
      <c r="E1863" s="5"/>
      <c r="G1863" s="5"/>
    </row>
    <row r="1864" s="1" customFormat="1" spans="1:7">
      <c r="A1864" s="5"/>
      <c r="B1864" s="5"/>
      <c r="D1864" s="5"/>
      <c r="E1864" s="5"/>
      <c r="G1864" s="5"/>
    </row>
    <row r="1865" s="1" customFormat="1" spans="1:7">
      <c r="A1865" s="5"/>
      <c r="B1865" s="5"/>
      <c r="D1865" s="5"/>
      <c r="E1865" s="5"/>
      <c r="G1865" s="5"/>
    </row>
    <row r="1866" s="1" customFormat="1" spans="1:7">
      <c r="A1866" s="5"/>
      <c r="B1866" s="5"/>
      <c r="D1866" s="5"/>
      <c r="E1866" s="5"/>
      <c r="G1866" s="5"/>
    </row>
    <row r="1867" s="1" customFormat="1" spans="1:7">
      <c r="A1867" s="5"/>
      <c r="B1867" s="5"/>
      <c r="D1867" s="5"/>
      <c r="E1867" s="5"/>
      <c r="G1867" s="5"/>
    </row>
    <row r="1868" s="1" customFormat="1" spans="1:7">
      <c r="A1868" s="5"/>
      <c r="B1868" s="5"/>
      <c r="D1868" s="5"/>
      <c r="E1868" s="5"/>
      <c r="G1868" s="5"/>
    </row>
    <row r="1869" s="1" customFormat="1" spans="1:7">
      <c r="A1869" s="5"/>
      <c r="B1869" s="5"/>
      <c r="D1869" s="5"/>
      <c r="E1869" s="5"/>
      <c r="G1869" s="5"/>
    </row>
    <row r="1870" s="1" customFormat="1" spans="1:7">
      <c r="A1870" s="5"/>
      <c r="B1870" s="5"/>
      <c r="D1870" s="5"/>
      <c r="E1870" s="5"/>
      <c r="G1870" s="5"/>
    </row>
    <row r="1871" s="1" customFormat="1" spans="1:7">
      <c r="A1871" s="5"/>
      <c r="B1871" s="5"/>
      <c r="D1871" s="5"/>
      <c r="E1871" s="5"/>
      <c r="G1871" s="5"/>
    </row>
    <row r="1872" s="1" customFormat="1" spans="1:7">
      <c r="A1872" s="5"/>
      <c r="B1872" s="5"/>
      <c r="D1872" s="5"/>
      <c r="E1872" s="5"/>
      <c r="G1872" s="5"/>
    </row>
    <row r="1873" s="1" customFormat="1" spans="1:7">
      <c r="A1873" s="5"/>
      <c r="B1873" s="5"/>
      <c r="D1873" s="5"/>
      <c r="E1873" s="5"/>
      <c r="G1873" s="5"/>
    </row>
    <row r="1874" s="1" customFormat="1" spans="1:7">
      <c r="A1874" s="5"/>
      <c r="B1874" s="5"/>
      <c r="D1874" s="5"/>
      <c r="E1874" s="5"/>
      <c r="G1874" s="5"/>
    </row>
    <row r="1875" s="1" customFormat="1" spans="1:7">
      <c r="A1875" s="5"/>
      <c r="B1875" s="5"/>
      <c r="D1875" s="5"/>
      <c r="E1875" s="5"/>
      <c r="G1875" s="5"/>
    </row>
    <row r="1876" s="1" customFormat="1" spans="1:7">
      <c r="A1876" s="5"/>
      <c r="B1876" s="5"/>
      <c r="D1876" s="5"/>
      <c r="E1876" s="5"/>
      <c r="G1876" s="5"/>
    </row>
    <row r="1877" s="1" customFormat="1" spans="1:7">
      <c r="A1877" s="5"/>
      <c r="B1877" s="5"/>
      <c r="D1877" s="5"/>
      <c r="E1877" s="5"/>
      <c r="G1877" s="5"/>
    </row>
    <row r="1878" s="1" customFormat="1" spans="1:7">
      <c r="A1878" s="5"/>
      <c r="B1878" s="5"/>
      <c r="D1878" s="5"/>
      <c r="E1878" s="5"/>
      <c r="G1878" s="5"/>
    </row>
    <row r="1879" s="1" customFormat="1" spans="1:7">
      <c r="A1879" s="5"/>
      <c r="B1879" s="5"/>
      <c r="D1879" s="5"/>
      <c r="E1879" s="5"/>
      <c r="G1879" s="5"/>
    </row>
    <row r="1880" s="1" customFormat="1" spans="1:7">
      <c r="A1880" s="5"/>
      <c r="B1880" s="5"/>
      <c r="D1880" s="5"/>
      <c r="E1880" s="5"/>
      <c r="G1880" s="5"/>
    </row>
    <row r="1881" s="1" customFormat="1" spans="1:7">
      <c r="A1881" s="5"/>
      <c r="B1881" s="5"/>
      <c r="D1881" s="5"/>
      <c r="E1881" s="5"/>
      <c r="G1881" s="5"/>
    </row>
    <row r="1882" s="1" customFormat="1" spans="1:7">
      <c r="A1882" s="5"/>
      <c r="B1882" s="5"/>
      <c r="D1882" s="5"/>
      <c r="E1882" s="5"/>
      <c r="G1882" s="5"/>
    </row>
    <row r="1883" s="1" customFormat="1" spans="1:7">
      <c r="A1883" s="5"/>
      <c r="B1883" s="5"/>
      <c r="D1883" s="5"/>
      <c r="E1883" s="5"/>
      <c r="G1883" s="5"/>
    </row>
    <row r="1884" s="1" customFormat="1" spans="1:7">
      <c r="A1884" s="5"/>
      <c r="B1884" s="5"/>
      <c r="D1884" s="5"/>
      <c r="E1884" s="5"/>
      <c r="G1884" s="5"/>
    </row>
    <row r="1885" s="1" customFormat="1" spans="1:7">
      <c r="A1885" s="5"/>
      <c r="B1885" s="5"/>
      <c r="D1885" s="5"/>
      <c r="E1885" s="5"/>
      <c r="G1885" s="5"/>
    </row>
    <row r="1886" s="1" customFormat="1" spans="1:7">
      <c r="A1886" s="5"/>
      <c r="B1886" s="5"/>
      <c r="D1886" s="5"/>
      <c r="E1886" s="5"/>
      <c r="G1886" s="5"/>
    </row>
    <row r="1887" s="1" customFormat="1" spans="1:7">
      <c r="A1887" s="5"/>
      <c r="B1887" s="5"/>
      <c r="D1887" s="5"/>
      <c r="E1887" s="5"/>
      <c r="G1887" s="5"/>
    </row>
    <row r="1888" s="1" customFormat="1" spans="1:7">
      <c r="A1888" s="5"/>
      <c r="B1888" s="5"/>
      <c r="D1888" s="5"/>
      <c r="E1888" s="5"/>
      <c r="G1888" s="5"/>
    </row>
    <row r="1889" s="1" customFormat="1" spans="1:7">
      <c r="A1889" s="5"/>
      <c r="B1889" s="5"/>
      <c r="D1889" s="5"/>
      <c r="E1889" s="5"/>
      <c r="G1889" s="5"/>
    </row>
    <row r="1890" s="1" customFormat="1" spans="1:7">
      <c r="A1890" s="5"/>
      <c r="B1890" s="5"/>
      <c r="D1890" s="5"/>
      <c r="E1890" s="5"/>
      <c r="G1890" s="5"/>
    </row>
    <row r="1891" s="1" customFormat="1" spans="1:7">
      <c r="A1891" s="5"/>
      <c r="B1891" s="5"/>
      <c r="D1891" s="5"/>
      <c r="E1891" s="5"/>
      <c r="G1891" s="5"/>
    </row>
    <row r="1892" s="1" customFormat="1" spans="1:7">
      <c r="A1892" s="5"/>
      <c r="B1892" s="5"/>
      <c r="D1892" s="5"/>
      <c r="E1892" s="5"/>
      <c r="G1892" s="5"/>
    </row>
    <row r="1893" s="1" customFormat="1" spans="1:7">
      <c r="A1893" s="5"/>
      <c r="B1893" s="5"/>
      <c r="D1893" s="5"/>
      <c r="E1893" s="5"/>
      <c r="G1893" s="5"/>
    </row>
    <row r="1894" s="1" customFormat="1" spans="1:7">
      <c r="A1894" s="5"/>
      <c r="B1894" s="5"/>
      <c r="D1894" s="5"/>
      <c r="E1894" s="5"/>
      <c r="G1894" s="5"/>
    </row>
    <row r="1895" s="1" customFormat="1" spans="1:7">
      <c r="A1895" s="5"/>
      <c r="B1895" s="5"/>
      <c r="D1895" s="5"/>
      <c r="E1895" s="5"/>
      <c r="G1895" s="5"/>
    </row>
    <row r="1896" s="1" customFormat="1" spans="1:7">
      <c r="A1896" s="5"/>
      <c r="B1896" s="5"/>
      <c r="D1896" s="5"/>
      <c r="E1896" s="5"/>
      <c r="G1896" s="5"/>
    </row>
    <row r="1897" s="1" customFormat="1" spans="1:7">
      <c r="A1897" s="5"/>
      <c r="B1897" s="5"/>
      <c r="D1897" s="5"/>
      <c r="E1897" s="5"/>
      <c r="G1897" s="5"/>
    </row>
    <row r="1898" s="1" customFormat="1" spans="1:7">
      <c r="A1898" s="5"/>
      <c r="B1898" s="5"/>
      <c r="D1898" s="5"/>
      <c r="E1898" s="5"/>
      <c r="G1898" s="5"/>
    </row>
    <row r="1899" s="1" customFormat="1" spans="1:7">
      <c r="A1899" s="5"/>
      <c r="B1899" s="5"/>
      <c r="D1899" s="5"/>
      <c r="E1899" s="5"/>
      <c r="G1899" s="5"/>
    </row>
    <row r="1900" s="1" customFormat="1" spans="1:7">
      <c r="A1900" s="5"/>
      <c r="B1900" s="5"/>
      <c r="D1900" s="5"/>
      <c r="E1900" s="5"/>
      <c r="G1900" s="5"/>
    </row>
    <row r="1901" s="1" customFormat="1" spans="1:7">
      <c r="A1901" s="5"/>
      <c r="B1901" s="5"/>
      <c r="D1901" s="5"/>
      <c r="E1901" s="5"/>
      <c r="G1901" s="5"/>
    </row>
    <row r="1902" s="1" customFormat="1" spans="1:7">
      <c r="A1902" s="5"/>
      <c r="B1902" s="5"/>
      <c r="D1902" s="5"/>
      <c r="E1902" s="5"/>
      <c r="G1902" s="5"/>
    </row>
    <row r="1903" s="1" customFormat="1" spans="1:7">
      <c r="A1903" s="5"/>
      <c r="B1903" s="5"/>
      <c r="D1903" s="5"/>
      <c r="E1903" s="5"/>
      <c r="G1903" s="5"/>
    </row>
    <row r="1904" s="1" customFormat="1" spans="1:7">
      <c r="A1904" s="5"/>
      <c r="B1904" s="5"/>
      <c r="D1904" s="5"/>
      <c r="E1904" s="5"/>
      <c r="G1904" s="5"/>
    </row>
    <row r="1905" s="1" customFormat="1" spans="1:7">
      <c r="A1905" s="5"/>
      <c r="B1905" s="5"/>
      <c r="D1905" s="5"/>
      <c r="E1905" s="5"/>
      <c r="G1905" s="5"/>
    </row>
    <row r="1906" s="1" customFormat="1" spans="1:7">
      <c r="A1906" s="5"/>
      <c r="B1906" s="5"/>
      <c r="D1906" s="5"/>
      <c r="E1906" s="5"/>
      <c r="G1906" s="5"/>
    </row>
    <row r="1907" s="1" customFormat="1" spans="1:7">
      <c r="A1907" s="5"/>
      <c r="B1907" s="5"/>
      <c r="D1907" s="5"/>
      <c r="E1907" s="5"/>
      <c r="G1907" s="5"/>
    </row>
    <row r="1908" s="1" customFormat="1" spans="1:7">
      <c r="A1908" s="5"/>
      <c r="B1908" s="5"/>
      <c r="D1908" s="5"/>
      <c r="E1908" s="5"/>
      <c r="G1908" s="5"/>
    </row>
    <row r="1909" s="1" customFormat="1" spans="1:7">
      <c r="A1909" s="5"/>
      <c r="B1909" s="5"/>
      <c r="D1909" s="5"/>
      <c r="E1909" s="5"/>
      <c r="G1909" s="5"/>
    </row>
    <row r="1910" s="1" customFormat="1" spans="1:7">
      <c r="A1910" s="5"/>
      <c r="B1910" s="5"/>
      <c r="D1910" s="5"/>
      <c r="E1910" s="5"/>
      <c r="G1910" s="5"/>
    </row>
    <row r="1911" s="1" customFormat="1" spans="1:7">
      <c r="A1911" s="5"/>
      <c r="B1911" s="5"/>
      <c r="D1911" s="5"/>
      <c r="E1911" s="5"/>
      <c r="G1911" s="5"/>
    </row>
    <row r="1912" s="1" customFormat="1" spans="1:7">
      <c r="A1912" s="5"/>
      <c r="B1912" s="5"/>
      <c r="D1912" s="5"/>
      <c r="E1912" s="5"/>
      <c r="G1912" s="5"/>
    </row>
    <row r="1913" s="1" customFormat="1" spans="1:7">
      <c r="A1913" s="5"/>
      <c r="B1913" s="5"/>
      <c r="D1913" s="5"/>
      <c r="E1913" s="5"/>
      <c r="G1913" s="5"/>
    </row>
    <row r="1914" s="1" customFormat="1" spans="1:7">
      <c r="A1914" s="5"/>
      <c r="B1914" s="5"/>
      <c r="D1914" s="5"/>
      <c r="E1914" s="5"/>
      <c r="G1914" s="5"/>
    </row>
    <row r="1915" s="1" customFormat="1" spans="1:7">
      <c r="A1915" s="5"/>
      <c r="B1915" s="5"/>
      <c r="D1915" s="5"/>
      <c r="E1915" s="5"/>
      <c r="G1915" s="5"/>
    </row>
    <row r="1916" s="1" customFormat="1" spans="1:7">
      <c r="A1916" s="5"/>
      <c r="B1916" s="5"/>
      <c r="D1916" s="5"/>
      <c r="E1916" s="5"/>
      <c r="G1916" s="5"/>
    </row>
    <row r="1917" s="1" customFormat="1" spans="1:7">
      <c r="A1917" s="5"/>
      <c r="B1917" s="5"/>
      <c r="D1917" s="5"/>
      <c r="E1917" s="5"/>
      <c r="G1917" s="5"/>
    </row>
    <row r="1918" s="1" customFormat="1" spans="1:7">
      <c r="A1918" s="5"/>
      <c r="B1918" s="5"/>
      <c r="D1918" s="5"/>
      <c r="E1918" s="5"/>
      <c r="G1918" s="5"/>
    </row>
    <row r="1919" s="1" customFormat="1" spans="1:7">
      <c r="A1919" s="5"/>
      <c r="B1919" s="5"/>
      <c r="D1919" s="5"/>
      <c r="E1919" s="5"/>
      <c r="G1919" s="5"/>
    </row>
    <row r="1920" s="1" customFormat="1" spans="1:7">
      <c r="A1920" s="5"/>
      <c r="B1920" s="5"/>
      <c r="D1920" s="5"/>
      <c r="E1920" s="5"/>
      <c r="G1920" s="5"/>
    </row>
    <row r="1921" s="1" customFormat="1" spans="1:7">
      <c r="A1921" s="5"/>
      <c r="B1921" s="5"/>
      <c r="D1921" s="5"/>
      <c r="E1921" s="5"/>
      <c r="G1921" s="5"/>
    </row>
    <row r="1922" s="1" customFormat="1" spans="1:7">
      <c r="A1922" s="5"/>
      <c r="B1922" s="5"/>
      <c r="D1922" s="5"/>
      <c r="E1922" s="5"/>
      <c r="G1922" s="5"/>
    </row>
    <row r="1923" s="1" customFormat="1" spans="1:7">
      <c r="A1923" s="5"/>
      <c r="B1923" s="5"/>
      <c r="D1923" s="5"/>
      <c r="E1923" s="5"/>
      <c r="G1923" s="5"/>
    </row>
    <row r="1924" s="1" customFormat="1" spans="1:7">
      <c r="A1924" s="5"/>
      <c r="B1924" s="5"/>
      <c r="D1924" s="5"/>
      <c r="E1924" s="5"/>
      <c r="G1924" s="5"/>
    </row>
    <row r="1925" s="1" customFormat="1" spans="1:7">
      <c r="A1925" s="5"/>
      <c r="B1925" s="5"/>
      <c r="D1925" s="5"/>
      <c r="E1925" s="5"/>
      <c r="G1925" s="5"/>
    </row>
    <row r="1926" s="1" customFormat="1" spans="1:7">
      <c r="A1926" s="5"/>
      <c r="B1926" s="5"/>
      <c r="D1926" s="5"/>
      <c r="E1926" s="5"/>
      <c r="G1926" s="5"/>
    </row>
    <row r="1927" s="1" customFormat="1" spans="1:7">
      <c r="A1927" s="5"/>
      <c r="B1927" s="5"/>
      <c r="D1927" s="5"/>
      <c r="E1927" s="5"/>
      <c r="G1927" s="5"/>
    </row>
    <row r="1928" s="1" customFormat="1" spans="1:7">
      <c r="A1928" s="5"/>
      <c r="B1928" s="5"/>
      <c r="D1928" s="5"/>
      <c r="E1928" s="5"/>
      <c r="G1928" s="5"/>
    </row>
    <row r="1929" s="1" customFormat="1" spans="1:7">
      <c r="A1929" s="5"/>
      <c r="B1929" s="5"/>
      <c r="D1929" s="5"/>
      <c r="E1929" s="5"/>
      <c r="G1929" s="5"/>
    </row>
    <row r="1930" s="1" customFormat="1" spans="1:7">
      <c r="A1930" s="5"/>
      <c r="B1930" s="5"/>
      <c r="D1930" s="5"/>
      <c r="E1930" s="5"/>
      <c r="G1930" s="5"/>
    </row>
    <row r="1931" s="1" customFormat="1" spans="1:7">
      <c r="A1931" s="5"/>
      <c r="B1931" s="5"/>
      <c r="D1931" s="5"/>
      <c r="E1931" s="5"/>
      <c r="G1931" s="5"/>
    </row>
    <row r="1932" s="1" customFormat="1" spans="1:7">
      <c r="A1932" s="5"/>
      <c r="B1932" s="5"/>
      <c r="D1932" s="5"/>
      <c r="E1932" s="5"/>
      <c r="G1932" s="5"/>
    </row>
    <row r="1933" s="1" customFormat="1" spans="1:7">
      <c r="A1933" s="5"/>
      <c r="B1933" s="5"/>
      <c r="D1933" s="5"/>
      <c r="E1933" s="5"/>
      <c r="G1933" s="5"/>
    </row>
    <row r="1934" s="1" customFormat="1" spans="1:7">
      <c r="A1934" s="5"/>
      <c r="B1934" s="5"/>
      <c r="D1934" s="5"/>
      <c r="E1934" s="5"/>
      <c r="G1934" s="5"/>
    </row>
    <row r="1935" s="1" customFormat="1" spans="1:7">
      <c r="A1935" s="5"/>
      <c r="B1935" s="5"/>
      <c r="D1935" s="5"/>
      <c r="E1935" s="5"/>
      <c r="G1935" s="5"/>
    </row>
    <row r="1936" s="1" customFormat="1" spans="1:7">
      <c r="A1936" s="5"/>
      <c r="B1936" s="5"/>
      <c r="D1936" s="5"/>
      <c r="E1936" s="5"/>
      <c r="G1936" s="5"/>
    </row>
    <row r="1937" s="1" customFormat="1" spans="1:7">
      <c r="A1937" s="5"/>
      <c r="B1937" s="5"/>
      <c r="D1937" s="5"/>
      <c r="E1937" s="5"/>
      <c r="G1937" s="5"/>
    </row>
    <row r="1938" s="1" customFormat="1" spans="1:7">
      <c r="A1938" s="5"/>
      <c r="B1938" s="5"/>
      <c r="D1938" s="5"/>
      <c r="E1938" s="5"/>
      <c r="G1938" s="5"/>
    </row>
    <row r="1939" s="1" customFormat="1" spans="1:7">
      <c r="A1939" s="5"/>
      <c r="B1939" s="5"/>
      <c r="D1939" s="5"/>
      <c r="E1939" s="5"/>
      <c r="G1939" s="5"/>
    </row>
    <row r="1940" s="1" customFormat="1" spans="1:7">
      <c r="A1940" s="5"/>
      <c r="B1940" s="5"/>
      <c r="D1940" s="5"/>
      <c r="E1940" s="5"/>
      <c r="G1940" s="5"/>
    </row>
    <row r="1941" s="1" customFormat="1" spans="1:7">
      <c r="A1941" s="5"/>
      <c r="B1941" s="5"/>
      <c r="D1941" s="5"/>
      <c r="E1941" s="5"/>
      <c r="G1941" s="5"/>
    </row>
    <row r="1942" s="1" customFormat="1" spans="1:7">
      <c r="A1942" s="5"/>
      <c r="B1942" s="5"/>
      <c r="D1942" s="5"/>
      <c r="E1942" s="5"/>
      <c r="G1942" s="5"/>
    </row>
    <row r="1943" s="1" customFormat="1" spans="1:7">
      <c r="A1943" s="5"/>
      <c r="B1943" s="5"/>
      <c r="D1943" s="5"/>
      <c r="E1943" s="5"/>
      <c r="G1943" s="5"/>
    </row>
    <row r="1944" s="1" customFormat="1" spans="1:7">
      <c r="A1944" s="5"/>
      <c r="B1944" s="5"/>
      <c r="D1944" s="5"/>
      <c r="E1944" s="5"/>
      <c r="G1944" s="5"/>
    </row>
    <row r="1945" s="1" customFormat="1" spans="1:7">
      <c r="A1945" s="5"/>
      <c r="B1945" s="5"/>
      <c r="D1945" s="5"/>
      <c r="E1945" s="5"/>
      <c r="G1945" s="5"/>
    </row>
    <row r="1946" s="1" customFormat="1" spans="1:7">
      <c r="A1946" s="5"/>
      <c r="B1946" s="5"/>
      <c r="D1946" s="5"/>
      <c r="E1946" s="5"/>
      <c r="G1946" s="5"/>
    </row>
    <row r="1947" s="1" customFormat="1" spans="1:7">
      <c r="A1947" s="5"/>
      <c r="B1947" s="5"/>
      <c r="D1947" s="5"/>
      <c r="E1947" s="5"/>
      <c r="G1947" s="5"/>
    </row>
    <row r="1948" s="1" customFormat="1" spans="1:7">
      <c r="A1948" s="5"/>
      <c r="B1948" s="5"/>
      <c r="D1948" s="5"/>
      <c r="E1948" s="5"/>
      <c r="G1948" s="5"/>
    </row>
    <row r="1949" s="1" customFormat="1" spans="1:7">
      <c r="A1949" s="5"/>
      <c r="B1949" s="5"/>
      <c r="D1949" s="5"/>
      <c r="E1949" s="5"/>
      <c r="G1949" s="5"/>
    </row>
    <row r="1950" s="1" customFormat="1" spans="1:7">
      <c r="A1950" s="5"/>
      <c r="B1950" s="5"/>
      <c r="D1950" s="5"/>
      <c r="E1950" s="5"/>
      <c r="G1950" s="5"/>
    </row>
    <row r="1951" s="1" customFormat="1" spans="1:7">
      <c r="A1951" s="5"/>
      <c r="B1951" s="5"/>
      <c r="D1951" s="5"/>
      <c r="E1951" s="5"/>
      <c r="G1951" s="5"/>
    </row>
    <row r="1952" s="1" customFormat="1" spans="1:7">
      <c r="A1952" s="5"/>
      <c r="B1952" s="5"/>
      <c r="D1952" s="5"/>
      <c r="E1952" s="5"/>
      <c r="G1952" s="5"/>
    </row>
    <row r="1953" s="1" customFormat="1" spans="1:7">
      <c r="A1953" s="5"/>
      <c r="B1953" s="5"/>
      <c r="D1953" s="5"/>
      <c r="E1953" s="5"/>
      <c r="G1953" s="5"/>
    </row>
    <row r="1954" s="1" customFormat="1" spans="1:7">
      <c r="A1954" s="5"/>
      <c r="B1954" s="5"/>
      <c r="D1954" s="5"/>
      <c r="E1954" s="5"/>
      <c r="G1954" s="5"/>
    </row>
    <row r="1955" s="1" customFormat="1" spans="1:7">
      <c r="A1955" s="5"/>
      <c r="B1955" s="5"/>
      <c r="D1955" s="5"/>
      <c r="E1955" s="5"/>
      <c r="G1955" s="5"/>
    </row>
    <row r="1956" s="1" customFormat="1" spans="1:7">
      <c r="A1956" s="5"/>
      <c r="B1956" s="5"/>
      <c r="D1956" s="5"/>
      <c r="E1956" s="5"/>
      <c r="G1956" s="5"/>
    </row>
    <row r="1957" s="1" customFormat="1" spans="1:7">
      <c r="A1957" s="5"/>
      <c r="B1957" s="5"/>
      <c r="D1957" s="5"/>
      <c r="E1957" s="5"/>
      <c r="G1957" s="5"/>
    </row>
    <row r="1958" s="1" customFormat="1" spans="1:7">
      <c r="A1958" s="5"/>
      <c r="B1958" s="5"/>
      <c r="D1958" s="5"/>
      <c r="E1958" s="5"/>
      <c r="G1958" s="5"/>
    </row>
    <row r="1959" s="1" customFormat="1" spans="1:7">
      <c r="A1959" s="5"/>
      <c r="B1959" s="5"/>
      <c r="D1959" s="5"/>
      <c r="E1959" s="5"/>
      <c r="G1959" s="5"/>
    </row>
    <row r="1960" s="1" customFormat="1" spans="1:7">
      <c r="A1960" s="5"/>
      <c r="B1960" s="5"/>
      <c r="D1960" s="5"/>
      <c r="E1960" s="5"/>
      <c r="G1960" s="5"/>
    </row>
    <row r="1961" s="1" customFormat="1" spans="1:7">
      <c r="A1961" s="5"/>
      <c r="B1961" s="5"/>
      <c r="D1961" s="5"/>
      <c r="E1961" s="5"/>
      <c r="G1961" s="5"/>
    </row>
    <row r="1962" s="1" customFormat="1" spans="1:7">
      <c r="A1962" s="5"/>
      <c r="B1962" s="5"/>
      <c r="D1962" s="5"/>
      <c r="E1962" s="5"/>
      <c r="G1962" s="5"/>
    </row>
    <row r="1963" s="1" customFormat="1" spans="1:7">
      <c r="A1963" s="5"/>
      <c r="B1963" s="5"/>
      <c r="D1963" s="5"/>
      <c r="E1963" s="5"/>
      <c r="G1963" s="5"/>
    </row>
    <row r="1964" s="1" customFormat="1" spans="1:7">
      <c r="A1964" s="5"/>
      <c r="B1964" s="5"/>
      <c r="D1964" s="5"/>
      <c r="E1964" s="5"/>
      <c r="G1964" s="5"/>
    </row>
    <row r="1965" s="1" customFormat="1" spans="1:7">
      <c r="A1965" s="5"/>
      <c r="B1965" s="5"/>
      <c r="D1965" s="5"/>
      <c r="E1965" s="5"/>
      <c r="G1965" s="5"/>
    </row>
    <row r="1966" s="1" customFormat="1" spans="1:7">
      <c r="A1966" s="5"/>
      <c r="B1966" s="5"/>
      <c r="D1966" s="5"/>
      <c r="E1966" s="5"/>
      <c r="G1966" s="5"/>
    </row>
    <row r="1967" s="1" customFormat="1" spans="1:7">
      <c r="A1967" s="5"/>
      <c r="B1967" s="5"/>
      <c r="D1967" s="5"/>
      <c r="E1967" s="5"/>
      <c r="G1967" s="5"/>
    </row>
    <row r="1968" s="1" customFormat="1" spans="1:7">
      <c r="A1968" s="5"/>
      <c r="B1968" s="5"/>
      <c r="D1968" s="5"/>
      <c r="E1968" s="5"/>
      <c r="G1968" s="5"/>
    </row>
    <row r="1969" s="1" customFormat="1" spans="1:7">
      <c r="A1969" s="5"/>
      <c r="B1969" s="5"/>
      <c r="D1969" s="5"/>
      <c r="E1969" s="5"/>
      <c r="G1969" s="5"/>
    </row>
    <row r="1970" s="1" customFormat="1" spans="1:7">
      <c r="A1970" s="5"/>
      <c r="B1970" s="5"/>
      <c r="D1970" s="5"/>
      <c r="E1970" s="5"/>
      <c r="G1970" s="5"/>
    </row>
    <row r="1971" s="1" customFormat="1" spans="1:7">
      <c r="A1971" s="5"/>
      <c r="B1971" s="5"/>
      <c r="D1971" s="5"/>
      <c r="E1971" s="5"/>
      <c r="G1971" s="5"/>
    </row>
    <row r="1972" s="1" customFormat="1" spans="1:7">
      <c r="A1972" s="5"/>
      <c r="B1972" s="5"/>
      <c r="D1972" s="5"/>
      <c r="E1972" s="5"/>
      <c r="G1972" s="5"/>
    </row>
    <row r="1973" s="1" customFormat="1" spans="1:7">
      <c r="A1973" s="5"/>
      <c r="B1973" s="5"/>
      <c r="D1973" s="5"/>
      <c r="E1973" s="5"/>
      <c r="G1973" s="5"/>
    </row>
    <row r="1974" s="1" customFormat="1" spans="1:7">
      <c r="A1974" s="5"/>
      <c r="B1974" s="5"/>
      <c r="D1974" s="5"/>
      <c r="E1974" s="5"/>
      <c r="G1974" s="5"/>
    </row>
    <row r="1975" s="1" customFormat="1" spans="1:7">
      <c r="A1975" s="5"/>
      <c r="B1975" s="5"/>
      <c r="D1975" s="5"/>
      <c r="E1975" s="5"/>
      <c r="G1975" s="5"/>
    </row>
    <row r="1976" s="1" customFormat="1" spans="1:7">
      <c r="A1976" s="5"/>
      <c r="B1976" s="5"/>
      <c r="D1976" s="5"/>
      <c r="E1976" s="5"/>
      <c r="G1976" s="5"/>
    </row>
    <row r="1977" s="1" customFormat="1" spans="1:7">
      <c r="A1977" s="5"/>
      <c r="B1977" s="5"/>
      <c r="D1977" s="5"/>
      <c r="E1977" s="5"/>
      <c r="G1977" s="5"/>
    </row>
    <row r="1978" s="1" customFormat="1" spans="1:7">
      <c r="A1978" s="5"/>
      <c r="B1978" s="5"/>
      <c r="D1978" s="5"/>
      <c r="E1978" s="5"/>
      <c r="G1978" s="5"/>
    </row>
    <row r="1979" s="1" customFormat="1" spans="1:7">
      <c r="A1979" s="5"/>
      <c r="B1979" s="5"/>
      <c r="D1979" s="5"/>
      <c r="E1979" s="5"/>
      <c r="G1979" s="5"/>
    </row>
    <row r="1980" s="1" customFormat="1" spans="1:7">
      <c r="A1980" s="5"/>
      <c r="B1980" s="5"/>
      <c r="D1980" s="5"/>
      <c r="E1980" s="5"/>
      <c r="G1980" s="5"/>
    </row>
    <row r="1981" s="1" customFormat="1" spans="1:7">
      <c r="A1981" s="5"/>
      <c r="B1981" s="5"/>
      <c r="D1981" s="5"/>
      <c r="E1981" s="5"/>
      <c r="G1981" s="5"/>
    </row>
    <row r="1982" s="1" customFormat="1" spans="1:7">
      <c r="A1982" s="5"/>
      <c r="B1982" s="5"/>
      <c r="D1982" s="5"/>
      <c r="E1982" s="5"/>
      <c r="G1982" s="5"/>
    </row>
    <row r="1983" s="1" customFormat="1" spans="1:7">
      <c r="A1983" s="5"/>
      <c r="B1983" s="5"/>
      <c r="D1983" s="5"/>
      <c r="E1983" s="5"/>
      <c r="G1983" s="5"/>
    </row>
    <row r="1984" s="1" customFormat="1" spans="1:7">
      <c r="A1984" s="5"/>
      <c r="B1984" s="5"/>
      <c r="D1984" s="5"/>
      <c r="E1984" s="5"/>
      <c r="G1984" s="5"/>
    </row>
    <row r="1985" s="1" customFormat="1" spans="1:7">
      <c r="A1985" s="5"/>
      <c r="B1985" s="5"/>
      <c r="D1985" s="5"/>
      <c r="E1985" s="5"/>
      <c r="G1985" s="5"/>
    </row>
    <row r="1986" s="1" customFormat="1" spans="1:7">
      <c r="A1986" s="5"/>
      <c r="B1986" s="5"/>
      <c r="D1986" s="5"/>
      <c r="E1986" s="5"/>
      <c r="G1986" s="5"/>
    </row>
    <row r="1987" s="1" customFormat="1" spans="1:7">
      <c r="A1987" s="5"/>
      <c r="B1987" s="5"/>
      <c r="D1987" s="5"/>
      <c r="E1987" s="5"/>
      <c r="G1987" s="5"/>
    </row>
    <row r="1988" s="1" customFormat="1" spans="1:7">
      <c r="A1988" s="5"/>
      <c r="B1988" s="5"/>
      <c r="D1988" s="5"/>
      <c r="E1988" s="5"/>
      <c r="G1988" s="5"/>
    </row>
    <row r="1989" s="1" customFormat="1" spans="1:7">
      <c r="A1989" s="5"/>
      <c r="B1989" s="5"/>
      <c r="D1989" s="5"/>
      <c r="E1989" s="5"/>
      <c r="G1989" s="5"/>
    </row>
    <row r="1990" s="1" customFormat="1" spans="1:7">
      <c r="A1990" s="5"/>
      <c r="B1990" s="5"/>
      <c r="D1990" s="5"/>
      <c r="E1990" s="5"/>
      <c r="G1990" s="5"/>
    </row>
    <row r="1991" s="1" customFormat="1" spans="1:7">
      <c r="A1991" s="5"/>
      <c r="B1991" s="5"/>
      <c r="D1991" s="5"/>
      <c r="E1991" s="5"/>
      <c r="G1991" s="5"/>
    </row>
    <row r="1992" s="1" customFormat="1" spans="1:7">
      <c r="A1992" s="5"/>
      <c r="B1992" s="5"/>
      <c r="D1992" s="5"/>
      <c r="E1992" s="5"/>
      <c r="G1992" s="5"/>
    </row>
    <row r="1993" s="1" customFormat="1" spans="1:7">
      <c r="A1993" s="5"/>
      <c r="B1993" s="5"/>
      <c r="D1993" s="5"/>
      <c r="E1993" s="5"/>
      <c r="G1993" s="5"/>
    </row>
    <row r="1994" s="1" customFormat="1" spans="1:7">
      <c r="A1994" s="5"/>
      <c r="B1994" s="5"/>
      <c r="D1994" s="5"/>
      <c r="E1994" s="5"/>
      <c r="G1994" s="5"/>
    </row>
    <row r="1995" s="1" customFormat="1" spans="1:7">
      <c r="A1995" s="5"/>
      <c r="B1995" s="5"/>
      <c r="D1995" s="5"/>
      <c r="E1995" s="5"/>
      <c r="G1995" s="5"/>
    </row>
    <row r="1996" s="1" customFormat="1" spans="1:7">
      <c r="A1996" s="5"/>
      <c r="B1996" s="5"/>
      <c r="D1996" s="5"/>
      <c r="E1996" s="5"/>
      <c r="G1996" s="5"/>
    </row>
    <row r="1997" s="1" customFormat="1" spans="1:7">
      <c r="A1997" s="5"/>
      <c r="B1997" s="5"/>
      <c r="D1997" s="5"/>
      <c r="E1997" s="5"/>
      <c r="G1997" s="5"/>
    </row>
    <row r="1998" s="1" customFormat="1" spans="1:7">
      <c r="A1998" s="5"/>
      <c r="B1998" s="5"/>
      <c r="D1998" s="5"/>
      <c r="E1998" s="5"/>
      <c r="G1998" s="5"/>
    </row>
    <row r="1999" s="1" customFormat="1" spans="1:7">
      <c r="A1999" s="5"/>
      <c r="B1999" s="5"/>
      <c r="D1999" s="5"/>
      <c r="E1999" s="5"/>
      <c r="G1999" s="5"/>
    </row>
    <row r="2000" s="1" customFormat="1" spans="1:7">
      <c r="A2000" s="5"/>
      <c r="B2000" s="5"/>
      <c r="D2000" s="5"/>
      <c r="E2000" s="5"/>
      <c r="G2000" s="5"/>
    </row>
    <row r="2001" s="1" customFormat="1" spans="1:7">
      <c r="A2001" s="5"/>
      <c r="B2001" s="5"/>
      <c r="D2001" s="5"/>
      <c r="E2001" s="5"/>
      <c r="G2001" s="5"/>
    </row>
    <row r="2002" s="1" customFormat="1" spans="1:7">
      <c r="A2002" s="5"/>
      <c r="B2002" s="5"/>
      <c r="D2002" s="5"/>
      <c r="E2002" s="5"/>
      <c r="G2002" s="5"/>
    </row>
    <row r="2003" s="1" customFormat="1" spans="1:7">
      <c r="A2003" s="5"/>
      <c r="B2003" s="5"/>
      <c r="D2003" s="5"/>
      <c r="E2003" s="5"/>
      <c r="G2003" s="5"/>
    </row>
    <row r="2004" s="1" customFormat="1" spans="1:7">
      <c r="A2004" s="5"/>
      <c r="B2004" s="5"/>
      <c r="D2004" s="5"/>
      <c r="E2004" s="5"/>
      <c r="G2004" s="5"/>
    </row>
    <row r="2005" s="1" customFormat="1" spans="1:7">
      <c r="A2005" s="5"/>
      <c r="B2005" s="5"/>
      <c r="D2005" s="5"/>
      <c r="E2005" s="5"/>
      <c r="G2005" s="5"/>
    </row>
    <row r="2006" s="1" customFormat="1" spans="1:7">
      <c r="A2006" s="5"/>
      <c r="B2006" s="5"/>
      <c r="D2006" s="5"/>
      <c r="E2006" s="5"/>
      <c r="G2006" s="5"/>
    </row>
    <row r="2007" s="1" customFormat="1" spans="1:7">
      <c r="A2007" s="5"/>
      <c r="B2007" s="5"/>
      <c r="D2007" s="5"/>
      <c r="E2007" s="5"/>
      <c r="G2007" s="5"/>
    </row>
    <row r="2008" s="1" customFormat="1" spans="1:7">
      <c r="A2008" s="5"/>
      <c r="B2008" s="5"/>
      <c r="D2008" s="5"/>
      <c r="E2008" s="5"/>
      <c r="G2008" s="5"/>
    </row>
    <row r="2009" s="1" customFormat="1" spans="1:7">
      <c r="A2009" s="5"/>
      <c r="B2009" s="5"/>
      <c r="D2009" s="5"/>
      <c r="E2009" s="5"/>
      <c r="G2009" s="5"/>
    </row>
    <row r="2010" s="1" customFormat="1" spans="1:7">
      <c r="A2010" s="5"/>
      <c r="B2010" s="5"/>
      <c r="D2010" s="5"/>
      <c r="E2010" s="5"/>
      <c r="G2010" s="5"/>
    </row>
    <row r="2011" s="1" customFormat="1" spans="1:7">
      <c r="A2011" s="5"/>
      <c r="B2011" s="5"/>
      <c r="D2011" s="5"/>
      <c r="E2011" s="5"/>
      <c r="G2011" s="5"/>
    </row>
    <row r="2012" s="1" customFormat="1" spans="1:7">
      <c r="A2012" s="5"/>
      <c r="B2012" s="5"/>
      <c r="D2012" s="5"/>
      <c r="E2012" s="5"/>
      <c r="G2012" s="5"/>
    </row>
    <row r="2013" s="1" customFormat="1" spans="1:7">
      <c r="A2013" s="5"/>
      <c r="B2013" s="5"/>
      <c r="D2013" s="5"/>
      <c r="E2013" s="5"/>
      <c r="G2013" s="5"/>
    </row>
    <row r="2014" s="1" customFormat="1" spans="1:7">
      <c r="A2014" s="5"/>
      <c r="B2014" s="5"/>
      <c r="D2014" s="5"/>
      <c r="E2014" s="5"/>
      <c r="G2014" s="5"/>
    </row>
    <row r="2015" s="1" customFormat="1" spans="1:7">
      <c r="A2015" s="5"/>
      <c r="B2015" s="5"/>
      <c r="D2015" s="5"/>
      <c r="E2015" s="5"/>
      <c r="G2015" s="5"/>
    </row>
    <row r="2016" s="1" customFormat="1" spans="1:7">
      <c r="A2016" s="5"/>
      <c r="B2016" s="5"/>
      <c r="D2016" s="5"/>
      <c r="E2016" s="5"/>
      <c r="G2016" s="5"/>
    </row>
    <row r="2017" s="1" customFormat="1" spans="1:7">
      <c r="A2017" s="5"/>
      <c r="B2017" s="5"/>
      <c r="D2017" s="5"/>
      <c r="E2017" s="5"/>
      <c r="G2017" s="5"/>
    </row>
    <row r="2018" s="1" customFormat="1" spans="1:7">
      <c r="A2018" s="5"/>
      <c r="B2018" s="5"/>
      <c r="D2018" s="5"/>
      <c r="E2018" s="5"/>
      <c r="G2018" s="5"/>
    </row>
    <row r="2019" s="1" customFormat="1" spans="1:7">
      <c r="A2019" s="5"/>
      <c r="B2019" s="5"/>
      <c r="D2019" s="5"/>
      <c r="E2019" s="5"/>
      <c r="G2019" s="5"/>
    </row>
    <row r="2020" s="1" customFormat="1" spans="1:7">
      <c r="A2020" s="5"/>
      <c r="B2020" s="5"/>
      <c r="D2020" s="5"/>
      <c r="E2020" s="5"/>
      <c r="G2020" s="5"/>
    </row>
    <row r="2021" s="1" customFormat="1" spans="1:7">
      <c r="A2021" s="5"/>
      <c r="B2021" s="5"/>
      <c r="D2021" s="5"/>
      <c r="E2021" s="5"/>
      <c r="G2021" s="5"/>
    </row>
    <row r="2022" s="1" customFormat="1" spans="1:7">
      <c r="A2022" s="5"/>
      <c r="B2022" s="5"/>
      <c r="D2022" s="5"/>
      <c r="E2022" s="5"/>
      <c r="G2022" s="5"/>
    </row>
    <row r="2023" s="1" customFormat="1" spans="1:7">
      <c r="A2023" s="5"/>
      <c r="B2023" s="5"/>
      <c r="D2023" s="5"/>
      <c r="E2023" s="5"/>
      <c r="G2023" s="5"/>
    </row>
    <row r="2024" s="1" customFormat="1" spans="1:7">
      <c r="A2024" s="5"/>
      <c r="B2024" s="5"/>
      <c r="D2024" s="5"/>
      <c r="E2024" s="5"/>
      <c r="G2024" s="5"/>
    </row>
    <row r="2025" s="1" customFormat="1" spans="1:7">
      <c r="A2025" s="5"/>
      <c r="B2025" s="5"/>
      <c r="D2025" s="5"/>
      <c r="E2025" s="5"/>
      <c r="G2025" s="5"/>
    </row>
    <row r="2026" s="1" customFormat="1" spans="1:7">
      <c r="A2026" s="5"/>
      <c r="B2026" s="5"/>
      <c r="D2026" s="5"/>
      <c r="E2026" s="5"/>
      <c r="G2026" s="5"/>
    </row>
    <row r="2027" s="1" customFormat="1" spans="1:7">
      <c r="A2027" s="5"/>
      <c r="B2027" s="5"/>
      <c r="D2027" s="5"/>
      <c r="E2027" s="5"/>
      <c r="G2027" s="5"/>
    </row>
    <row r="2028" s="1" customFormat="1" spans="1:7">
      <c r="A2028" s="5"/>
      <c r="B2028" s="5"/>
      <c r="D2028" s="5"/>
      <c r="E2028" s="5"/>
      <c r="G2028" s="5"/>
    </row>
    <row r="2029" s="1" customFormat="1" spans="1:7">
      <c r="A2029" s="5"/>
      <c r="B2029" s="5"/>
      <c r="D2029" s="5"/>
      <c r="E2029" s="5"/>
      <c r="G2029" s="5"/>
    </row>
    <row r="2030" s="1" customFormat="1" spans="1:7">
      <c r="A2030" s="5"/>
      <c r="B2030" s="5"/>
      <c r="D2030" s="5"/>
      <c r="E2030" s="5"/>
      <c r="G2030" s="5"/>
    </row>
    <row r="2031" s="1" customFormat="1" spans="1:7">
      <c r="A2031" s="5"/>
      <c r="B2031" s="5"/>
      <c r="D2031" s="5"/>
      <c r="E2031" s="5"/>
      <c r="G2031" s="5"/>
    </row>
    <row r="2032" s="1" customFormat="1" spans="1:7">
      <c r="A2032" s="5"/>
      <c r="B2032" s="5"/>
      <c r="D2032" s="5"/>
      <c r="E2032" s="5"/>
      <c r="G2032" s="5"/>
    </row>
    <row r="2033" s="1" customFormat="1" spans="1:7">
      <c r="A2033" s="5"/>
      <c r="B2033" s="5"/>
      <c r="D2033" s="5"/>
      <c r="E2033" s="5"/>
      <c r="G2033" s="5"/>
    </row>
    <row r="2034" s="1" customFormat="1" spans="1:7">
      <c r="A2034" s="5"/>
      <c r="B2034" s="5"/>
      <c r="D2034" s="5"/>
      <c r="E2034" s="5"/>
      <c r="G2034" s="5"/>
    </row>
    <row r="2035" s="1" customFormat="1" spans="1:7">
      <c r="A2035" s="5"/>
      <c r="B2035" s="5"/>
      <c r="D2035" s="5"/>
      <c r="E2035" s="5"/>
      <c r="G2035" s="5"/>
    </row>
    <row r="2036" s="1" customFormat="1" spans="1:7">
      <c r="A2036" s="5"/>
      <c r="B2036" s="5"/>
      <c r="D2036" s="5"/>
      <c r="E2036" s="5"/>
      <c r="G2036" s="5"/>
    </row>
    <row r="2037" s="1" customFormat="1" spans="1:7">
      <c r="A2037" s="5"/>
      <c r="B2037" s="5"/>
      <c r="D2037" s="5"/>
      <c r="E2037" s="5"/>
      <c r="G2037" s="5"/>
    </row>
    <row r="2038" s="1" customFormat="1" spans="1:7">
      <c r="A2038" s="5"/>
      <c r="B2038" s="5"/>
      <c r="D2038" s="5"/>
      <c r="E2038" s="5"/>
      <c r="G2038" s="5"/>
    </row>
    <row r="2039" s="1" customFormat="1" spans="1:7">
      <c r="A2039" s="5"/>
      <c r="B2039" s="5"/>
      <c r="D2039" s="5"/>
      <c r="E2039" s="5"/>
      <c r="G2039" s="5"/>
    </row>
    <row r="2040" s="1" customFormat="1" spans="1:7">
      <c r="A2040" s="5"/>
      <c r="B2040" s="5"/>
      <c r="D2040" s="5"/>
      <c r="E2040" s="5"/>
      <c r="G2040" s="5"/>
    </row>
    <row r="2041" s="1" customFormat="1" spans="1:7">
      <c r="A2041" s="5"/>
      <c r="B2041" s="5"/>
      <c r="D2041" s="5"/>
      <c r="E2041" s="5"/>
      <c r="G2041" s="5"/>
    </row>
    <row r="2042" s="1" customFormat="1" spans="1:7">
      <c r="A2042" s="5"/>
      <c r="B2042" s="5"/>
      <c r="D2042" s="5"/>
      <c r="E2042" s="5"/>
      <c r="G2042" s="5"/>
    </row>
    <row r="2043" s="1" customFormat="1" spans="1:7">
      <c r="A2043" s="5"/>
      <c r="B2043" s="5"/>
      <c r="D2043" s="5"/>
      <c r="E2043" s="5"/>
      <c r="G2043" s="5"/>
    </row>
    <row r="2044" s="1" customFormat="1" spans="1:7">
      <c r="A2044" s="5"/>
      <c r="B2044" s="5"/>
      <c r="D2044" s="5"/>
      <c r="E2044" s="5"/>
      <c r="G2044" s="5"/>
    </row>
    <row r="2045" s="1" customFormat="1" spans="1:7">
      <c r="A2045" s="5"/>
      <c r="B2045" s="5"/>
      <c r="D2045" s="5"/>
      <c r="E2045" s="5"/>
      <c r="G2045" s="5"/>
    </row>
    <row r="2046" s="1" customFormat="1" spans="1:7">
      <c r="A2046" s="5"/>
      <c r="B2046" s="5"/>
      <c r="D2046" s="5"/>
      <c r="E2046" s="5"/>
      <c r="G2046" s="5"/>
    </row>
    <row r="2047" s="1" customFormat="1" spans="1:7">
      <c r="A2047" s="5"/>
      <c r="B2047" s="5"/>
      <c r="D2047" s="5"/>
      <c r="E2047" s="5"/>
      <c r="G2047" s="5"/>
    </row>
    <row r="2048" s="1" customFormat="1" spans="1:7">
      <c r="A2048" s="5"/>
      <c r="B2048" s="5"/>
      <c r="D2048" s="5"/>
      <c r="E2048" s="5"/>
      <c r="G2048" s="5"/>
    </row>
    <row r="2049" s="1" customFormat="1" spans="1:7">
      <c r="A2049" s="5"/>
      <c r="B2049" s="5"/>
      <c r="D2049" s="5"/>
      <c r="E2049" s="5"/>
      <c r="G2049" s="5"/>
    </row>
    <row r="2050" s="1" customFormat="1" spans="1:7">
      <c r="A2050" s="5"/>
      <c r="B2050" s="5"/>
      <c r="D2050" s="5"/>
      <c r="E2050" s="5"/>
      <c r="G2050" s="5"/>
    </row>
    <row r="2051" s="1" customFormat="1" spans="1:7">
      <c r="A2051" s="5"/>
      <c r="B2051" s="5"/>
      <c r="D2051" s="5"/>
      <c r="E2051" s="5"/>
      <c r="G2051" s="5"/>
    </row>
    <row r="2052" s="1" customFormat="1" spans="1:7">
      <c r="A2052" s="5"/>
      <c r="B2052" s="5"/>
      <c r="D2052" s="5"/>
      <c r="E2052" s="5"/>
      <c r="G2052" s="5"/>
    </row>
    <row r="2053" s="1" customFormat="1" spans="1:7">
      <c r="A2053" s="5"/>
      <c r="B2053" s="5"/>
      <c r="D2053" s="5"/>
      <c r="E2053" s="5"/>
      <c r="G2053" s="5"/>
    </row>
    <row r="2054" s="1" customFormat="1" spans="1:7">
      <c r="A2054" s="5"/>
      <c r="B2054" s="5"/>
      <c r="D2054" s="5"/>
      <c r="E2054" s="5"/>
      <c r="G2054" s="5"/>
    </row>
    <row r="2055" s="1" customFormat="1" spans="1:7">
      <c r="A2055" s="5"/>
      <c r="B2055" s="5"/>
      <c r="D2055" s="5"/>
      <c r="E2055" s="5"/>
      <c r="G2055" s="5"/>
    </row>
    <row r="2056" s="1" customFormat="1" spans="1:7">
      <c r="A2056" s="5"/>
      <c r="B2056" s="5"/>
      <c r="D2056" s="5"/>
      <c r="E2056" s="5"/>
      <c r="G2056" s="5"/>
    </row>
    <row r="2057" s="1" customFormat="1" spans="1:7">
      <c r="A2057" s="5"/>
      <c r="B2057" s="5"/>
      <c r="D2057" s="5"/>
      <c r="E2057" s="5"/>
      <c r="G2057" s="5"/>
    </row>
    <row r="2058" s="1" customFormat="1" spans="1:7">
      <c r="A2058" s="5"/>
      <c r="B2058" s="5"/>
      <c r="D2058" s="5"/>
      <c r="E2058" s="5"/>
      <c r="G2058" s="5"/>
    </row>
    <row r="2059" s="1" customFormat="1" spans="1:7">
      <c r="A2059" s="5"/>
      <c r="B2059" s="5"/>
      <c r="D2059" s="5"/>
      <c r="E2059" s="5"/>
      <c r="G2059" s="5"/>
    </row>
    <row r="2060" s="1" customFormat="1" spans="1:7">
      <c r="A2060" s="5"/>
      <c r="B2060" s="5"/>
      <c r="D2060" s="5"/>
      <c r="E2060" s="5"/>
      <c r="G2060" s="5"/>
    </row>
    <row r="2061" s="1" customFormat="1" spans="1:7">
      <c r="A2061" s="5"/>
      <c r="B2061" s="5"/>
      <c r="D2061" s="5"/>
      <c r="E2061" s="5"/>
      <c r="G2061" s="5"/>
    </row>
    <row r="2062" s="1" customFormat="1" spans="1:7">
      <c r="A2062" s="5"/>
      <c r="B2062" s="5"/>
      <c r="D2062" s="5"/>
      <c r="E2062" s="5"/>
      <c r="G2062" s="5"/>
    </row>
    <row r="2063" s="1" customFormat="1" spans="1:7">
      <c r="A2063" s="5"/>
      <c r="B2063" s="5"/>
      <c r="D2063" s="5"/>
      <c r="E2063" s="5"/>
      <c r="G2063" s="5"/>
    </row>
    <row r="2064" s="1" customFormat="1" spans="1:7">
      <c r="A2064" s="5"/>
      <c r="B2064" s="5"/>
      <c r="D2064" s="5"/>
      <c r="E2064" s="5"/>
      <c r="G2064" s="5"/>
    </row>
    <row r="2065" s="1" customFormat="1" spans="1:7">
      <c r="A2065" s="5"/>
      <c r="B2065" s="5"/>
      <c r="D2065" s="5"/>
      <c r="E2065" s="5"/>
      <c r="G2065" s="5"/>
    </row>
    <row r="2066" s="1" customFormat="1" spans="1:7">
      <c r="A2066" s="5"/>
      <c r="B2066" s="5"/>
      <c r="D2066" s="5"/>
      <c r="E2066" s="5"/>
      <c r="G2066" s="5"/>
    </row>
    <row r="2067" s="1" customFormat="1" spans="1:7">
      <c r="A2067" s="5"/>
      <c r="B2067" s="5"/>
      <c r="D2067" s="5"/>
      <c r="E2067" s="5"/>
      <c r="G2067" s="5"/>
    </row>
    <row r="2068" s="1" customFormat="1" spans="1:7">
      <c r="A2068" s="5"/>
      <c r="B2068" s="5"/>
      <c r="D2068" s="5"/>
      <c r="E2068" s="5"/>
      <c r="G2068" s="5"/>
    </row>
    <row r="2069" s="1" customFormat="1" spans="1:7">
      <c r="A2069" s="5"/>
      <c r="B2069" s="5"/>
      <c r="D2069" s="5"/>
      <c r="E2069" s="5"/>
      <c r="G2069" s="5"/>
    </row>
    <row r="2070" s="1" customFormat="1" spans="1:7">
      <c r="A2070" s="5"/>
      <c r="B2070" s="5"/>
      <c r="D2070" s="5"/>
      <c r="E2070" s="5"/>
      <c r="G2070" s="5"/>
    </row>
    <row r="2071" s="1" customFormat="1" spans="1:7">
      <c r="A2071" s="5"/>
      <c r="B2071" s="5"/>
      <c r="D2071" s="5"/>
      <c r="E2071" s="5"/>
      <c r="G2071" s="5"/>
    </row>
    <row r="2072" s="1" customFormat="1" spans="1:7">
      <c r="A2072" s="5"/>
      <c r="B2072" s="5"/>
      <c r="D2072" s="5"/>
      <c r="E2072" s="5"/>
      <c r="G2072" s="5"/>
    </row>
    <row r="2073" s="1" customFormat="1" spans="1:7">
      <c r="A2073" s="5"/>
      <c r="B2073" s="5"/>
      <c r="D2073" s="5"/>
      <c r="E2073" s="5"/>
      <c r="G2073" s="5"/>
    </row>
    <row r="2074" s="1" customFormat="1" spans="1:7">
      <c r="A2074" s="5"/>
      <c r="B2074" s="5"/>
      <c r="D2074" s="5"/>
      <c r="E2074" s="5"/>
      <c r="G2074" s="5"/>
    </row>
    <row r="2075" s="1" customFormat="1" spans="1:7">
      <c r="A2075" s="5"/>
      <c r="B2075" s="5"/>
      <c r="D2075" s="5"/>
      <c r="E2075" s="5"/>
      <c r="G2075" s="5"/>
    </row>
    <row r="2076" s="1" customFormat="1" spans="1:7">
      <c r="A2076" s="5"/>
      <c r="B2076" s="5"/>
      <c r="D2076" s="5"/>
      <c r="E2076" s="5"/>
      <c r="G2076" s="5"/>
    </row>
    <row r="2077" s="1" customFormat="1" spans="1:7">
      <c r="A2077" s="5"/>
      <c r="B2077" s="5"/>
      <c r="D2077" s="5"/>
      <c r="E2077" s="5"/>
      <c r="G2077" s="5"/>
    </row>
    <row r="2078" s="1" customFormat="1" spans="1:7">
      <c r="A2078" s="5"/>
      <c r="B2078" s="5"/>
      <c r="D2078" s="5"/>
      <c r="E2078" s="5"/>
      <c r="G2078" s="5"/>
    </row>
    <row r="2079" s="1" customFormat="1" spans="1:7">
      <c r="A2079" s="5"/>
      <c r="B2079" s="5"/>
      <c r="D2079" s="5"/>
      <c r="E2079" s="5"/>
      <c r="G2079" s="5"/>
    </row>
    <row r="2080" s="1" customFormat="1" spans="1:7">
      <c r="A2080" s="5"/>
      <c r="B2080" s="5"/>
      <c r="D2080" s="5"/>
      <c r="E2080" s="5"/>
      <c r="G2080" s="5"/>
    </row>
    <row r="2081" s="1" customFormat="1" spans="1:7">
      <c r="A2081" s="5"/>
      <c r="B2081" s="5"/>
      <c r="D2081" s="5"/>
      <c r="E2081" s="5"/>
      <c r="G2081" s="5"/>
    </row>
    <row r="2082" s="1" customFormat="1" spans="1:7">
      <c r="A2082" s="5"/>
      <c r="B2082" s="5"/>
      <c r="D2082" s="5"/>
      <c r="E2082" s="5"/>
      <c r="G2082" s="5"/>
    </row>
    <row r="2083" s="1" customFormat="1" spans="1:7">
      <c r="A2083" s="5"/>
      <c r="B2083" s="5"/>
      <c r="D2083" s="5"/>
      <c r="E2083" s="5"/>
      <c r="G2083" s="5"/>
    </row>
    <row r="2084" s="1" customFormat="1" spans="1:7">
      <c r="A2084" s="5"/>
      <c r="B2084" s="5"/>
      <c r="D2084" s="5"/>
      <c r="E2084" s="5"/>
      <c r="G2084" s="5"/>
    </row>
    <row r="2085" s="1" customFormat="1" spans="1:7">
      <c r="A2085" s="5"/>
      <c r="B2085" s="5"/>
      <c r="D2085" s="5"/>
      <c r="E2085" s="5"/>
      <c r="G2085" s="5"/>
    </row>
    <row r="2086" s="1" customFormat="1" spans="1:7">
      <c r="A2086" s="5"/>
      <c r="B2086" s="5"/>
      <c r="D2086" s="5"/>
      <c r="E2086" s="5"/>
      <c r="G2086" s="5"/>
    </row>
    <row r="2087" s="1" customFormat="1" spans="1:7">
      <c r="A2087" s="5"/>
      <c r="B2087" s="5"/>
      <c r="D2087" s="5"/>
      <c r="E2087" s="5"/>
      <c r="G2087" s="5"/>
    </row>
    <row r="2088" s="1" customFormat="1" spans="1:7">
      <c r="A2088" s="5"/>
      <c r="B2088" s="5"/>
      <c r="D2088" s="5"/>
      <c r="E2088" s="5"/>
      <c r="G2088" s="5"/>
    </row>
    <row r="2089" s="1" customFormat="1" spans="1:7">
      <c r="A2089" s="5"/>
      <c r="B2089" s="5"/>
      <c r="D2089" s="5"/>
      <c r="E2089" s="5"/>
      <c r="G2089" s="5"/>
    </row>
    <row r="2090" s="1" customFormat="1" spans="1:7">
      <c r="A2090" s="5"/>
      <c r="B2090" s="5"/>
      <c r="D2090" s="5"/>
      <c r="E2090" s="5"/>
      <c r="G2090" s="5"/>
    </row>
    <row r="2091" s="1" customFormat="1" spans="1:7">
      <c r="A2091" s="5"/>
      <c r="B2091" s="5"/>
      <c r="D2091" s="5"/>
      <c r="E2091" s="5"/>
      <c r="G2091" s="5"/>
    </row>
    <row r="2092" s="1" customFormat="1" spans="1:7">
      <c r="A2092" s="5"/>
      <c r="B2092" s="5"/>
      <c r="D2092" s="5"/>
      <c r="E2092" s="5"/>
      <c r="G2092" s="5"/>
    </row>
    <row r="2093" s="1" customFormat="1" spans="1:7">
      <c r="A2093" s="5"/>
      <c r="B2093" s="5"/>
      <c r="D2093" s="5"/>
      <c r="E2093" s="5"/>
      <c r="G2093" s="5"/>
    </row>
    <row r="2094" s="1" customFormat="1" spans="1:7">
      <c r="A2094" s="5"/>
      <c r="B2094" s="5"/>
      <c r="D2094" s="5"/>
      <c r="E2094" s="5"/>
      <c r="G2094" s="5"/>
    </row>
    <row r="2095" s="1" customFormat="1" spans="1:7">
      <c r="A2095" s="5"/>
      <c r="B2095" s="5"/>
      <c r="D2095" s="5"/>
      <c r="E2095" s="5"/>
      <c r="G2095" s="5"/>
    </row>
    <row r="2096" s="1" customFormat="1" spans="1:7">
      <c r="A2096" s="5"/>
      <c r="B2096" s="5"/>
      <c r="D2096" s="5"/>
      <c r="E2096" s="5"/>
      <c r="G2096" s="5"/>
    </row>
    <row r="2097" s="1" customFormat="1" spans="1:7">
      <c r="A2097" s="5"/>
      <c r="B2097" s="5"/>
      <c r="D2097" s="5"/>
      <c r="E2097" s="5"/>
      <c r="G2097" s="5"/>
    </row>
    <row r="2098" s="1" customFormat="1" spans="1:7">
      <c r="A2098" s="5"/>
      <c r="B2098" s="5"/>
      <c r="D2098" s="5"/>
      <c r="E2098" s="5"/>
      <c r="G2098" s="5"/>
    </row>
    <row r="2099" s="1" customFormat="1" spans="1:7">
      <c r="A2099" s="5"/>
      <c r="B2099" s="5"/>
      <c r="D2099" s="5"/>
      <c r="E2099" s="5"/>
      <c r="G2099" s="5"/>
    </row>
    <row r="2100" s="1" customFormat="1" spans="1:7">
      <c r="A2100" s="5"/>
      <c r="B2100" s="5"/>
      <c r="D2100" s="5"/>
      <c r="E2100" s="5"/>
      <c r="G2100" s="5"/>
    </row>
    <row r="2101" s="1" customFormat="1" spans="1:7">
      <c r="A2101" s="5"/>
      <c r="B2101" s="5"/>
      <c r="D2101" s="5"/>
      <c r="E2101" s="5"/>
      <c r="G2101" s="5"/>
    </row>
    <row r="2102" s="1" customFormat="1" spans="1:7">
      <c r="A2102" s="5"/>
      <c r="B2102" s="5"/>
      <c r="D2102" s="5"/>
      <c r="E2102" s="5"/>
      <c r="G2102" s="5"/>
    </row>
    <row r="2103" s="1" customFormat="1" spans="1:7">
      <c r="A2103" s="5"/>
      <c r="B2103" s="5"/>
      <c r="D2103" s="5"/>
      <c r="E2103" s="5"/>
      <c r="G2103" s="5"/>
    </row>
    <row r="2104" s="1" customFormat="1" spans="1:7">
      <c r="A2104" s="5"/>
      <c r="B2104" s="5"/>
      <c r="D2104" s="5"/>
      <c r="E2104" s="5"/>
      <c r="G2104" s="5"/>
    </row>
    <row r="2105" s="1" customFormat="1" spans="1:7">
      <c r="A2105" s="5"/>
      <c r="B2105" s="5"/>
      <c r="D2105" s="5"/>
      <c r="E2105" s="5"/>
      <c r="G2105" s="5"/>
    </row>
    <row r="2106" s="1" customFormat="1" spans="1:7">
      <c r="A2106" s="5"/>
      <c r="B2106" s="5"/>
      <c r="D2106" s="5"/>
      <c r="E2106" s="5"/>
      <c r="G2106" s="5"/>
    </row>
    <row r="2107" s="1" customFormat="1" spans="1:7">
      <c r="A2107" s="5"/>
      <c r="B2107" s="5"/>
      <c r="D2107" s="5"/>
      <c r="E2107" s="5"/>
      <c r="G2107" s="5"/>
    </row>
    <row r="2108" s="1" customFormat="1" spans="1:7">
      <c r="A2108" s="5"/>
      <c r="B2108" s="5"/>
      <c r="D2108" s="5"/>
      <c r="E2108" s="5"/>
      <c r="G2108" s="5"/>
    </row>
    <row r="2109" s="1" customFormat="1" spans="1:7">
      <c r="A2109" s="5"/>
      <c r="B2109" s="5"/>
      <c r="D2109" s="5"/>
      <c r="E2109" s="5"/>
      <c r="G2109" s="5"/>
    </row>
    <row r="2110" s="1" customFormat="1" spans="1:7">
      <c r="A2110" s="5"/>
      <c r="B2110" s="5"/>
      <c r="D2110" s="5"/>
      <c r="E2110" s="5"/>
      <c r="G2110" s="5"/>
    </row>
    <row r="2111" s="1" customFormat="1" spans="1:7">
      <c r="A2111" s="5"/>
      <c r="B2111" s="5"/>
      <c r="D2111" s="5"/>
      <c r="E2111" s="5"/>
      <c r="G2111" s="5"/>
    </row>
    <row r="2112" s="1" customFormat="1" spans="1:7">
      <c r="A2112" s="5"/>
      <c r="B2112" s="5"/>
      <c r="D2112" s="5"/>
      <c r="E2112" s="5"/>
      <c r="G2112" s="5"/>
    </row>
    <row r="2113" s="1" customFormat="1" spans="1:7">
      <c r="A2113" s="5"/>
      <c r="B2113" s="5"/>
      <c r="D2113" s="5"/>
      <c r="E2113" s="5"/>
      <c r="G2113" s="5"/>
    </row>
    <row r="2114" s="1" customFormat="1" spans="1:7">
      <c r="A2114" s="5"/>
      <c r="B2114" s="5"/>
      <c r="D2114" s="5"/>
      <c r="E2114" s="5"/>
      <c r="G2114" s="5"/>
    </row>
    <row r="2115" s="1" customFormat="1" spans="1:7">
      <c r="A2115" s="5"/>
      <c r="B2115" s="5"/>
      <c r="D2115" s="5"/>
      <c r="E2115" s="5"/>
      <c r="G2115" s="5"/>
    </row>
    <row r="2116" s="1" customFormat="1" spans="1:7">
      <c r="A2116" s="5"/>
      <c r="B2116" s="5"/>
      <c r="D2116" s="5"/>
      <c r="E2116" s="5"/>
      <c r="G2116" s="5"/>
    </row>
    <row r="2117" s="1" customFormat="1" spans="1:7">
      <c r="A2117" s="5"/>
      <c r="B2117" s="5"/>
      <c r="D2117" s="5"/>
      <c r="E2117" s="5"/>
      <c r="G2117" s="5"/>
    </row>
    <row r="2118" s="1" customFormat="1" spans="1:7">
      <c r="A2118" s="5"/>
      <c r="B2118" s="5"/>
      <c r="D2118" s="5"/>
      <c r="E2118" s="5"/>
      <c r="G2118" s="5"/>
    </row>
    <row r="2119" s="1" customFormat="1" spans="1:7">
      <c r="A2119" s="5"/>
      <c r="B2119" s="5"/>
      <c r="D2119" s="5"/>
      <c r="E2119" s="5"/>
      <c r="G2119" s="5"/>
    </row>
    <row r="2120" s="1" customFormat="1" spans="1:7">
      <c r="A2120" s="5"/>
      <c r="B2120" s="5"/>
      <c r="D2120" s="5"/>
      <c r="E2120" s="5"/>
      <c r="G2120" s="5"/>
    </row>
    <row r="2121" s="1" customFormat="1" spans="1:7">
      <c r="A2121" s="5"/>
      <c r="B2121" s="5"/>
      <c r="D2121" s="5"/>
      <c r="E2121" s="5"/>
      <c r="G2121" s="5"/>
    </row>
    <row r="2122" s="1" customFormat="1" spans="1:7">
      <c r="A2122" s="5"/>
      <c r="B2122" s="5"/>
      <c r="D2122" s="5"/>
      <c r="E2122" s="5"/>
      <c r="G2122" s="5"/>
    </row>
    <row r="2123" s="1" customFormat="1" spans="1:7">
      <c r="A2123" s="5"/>
      <c r="B2123" s="5"/>
      <c r="D2123" s="5"/>
      <c r="E2123" s="5"/>
      <c r="G2123" s="5"/>
    </row>
    <row r="2124" s="1" customFormat="1" spans="1:7">
      <c r="A2124" s="5"/>
      <c r="B2124" s="5"/>
      <c r="D2124" s="5"/>
      <c r="E2124" s="5"/>
      <c r="G2124" s="5"/>
    </row>
    <row r="2125" s="1" customFormat="1" spans="1:7">
      <c r="A2125" s="5"/>
      <c r="B2125" s="5"/>
      <c r="D2125" s="5"/>
      <c r="E2125" s="5"/>
      <c r="G2125" s="5"/>
    </row>
    <row r="2126" s="1" customFormat="1" spans="1:7">
      <c r="A2126" s="5"/>
      <c r="B2126" s="5"/>
      <c r="D2126" s="5"/>
      <c r="E2126" s="5"/>
      <c r="G2126" s="5"/>
    </row>
    <row r="2127" s="1" customFormat="1" spans="1:7">
      <c r="A2127" s="5"/>
      <c r="B2127" s="5"/>
      <c r="D2127" s="5"/>
      <c r="E2127" s="5"/>
      <c r="G2127" s="5"/>
    </row>
    <row r="2128" s="1" customFormat="1" spans="1:7">
      <c r="A2128" s="5"/>
      <c r="B2128" s="5"/>
      <c r="D2128" s="5"/>
      <c r="E2128" s="5"/>
      <c r="G2128" s="5"/>
    </row>
    <row r="2129" s="1" customFormat="1" spans="1:7">
      <c r="A2129" s="5"/>
      <c r="B2129" s="5"/>
      <c r="D2129" s="5"/>
      <c r="E2129" s="5"/>
      <c r="G2129" s="5"/>
    </row>
    <row r="2130" s="1" customFormat="1" spans="1:7">
      <c r="A2130" s="5"/>
      <c r="B2130" s="5"/>
      <c r="D2130" s="5"/>
      <c r="E2130" s="5"/>
      <c r="G2130" s="5"/>
    </row>
    <row r="2131" s="1" customFormat="1" spans="1:7">
      <c r="A2131" s="5"/>
      <c r="B2131" s="5"/>
      <c r="D2131" s="5"/>
      <c r="E2131" s="5"/>
      <c r="G2131" s="5"/>
    </row>
    <row r="2132" s="1" customFormat="1" spans="1:7">
      <c r="A2132" s="5"/>
      <c r="B2132" s="5"/>
      <c r="D2132" s="5"/>
      <c r="E2132" s="5"/>
      <c r="G2132" s="5"/>
    </row>
    <row r="2133" s="1" customFormat="1" spans="1:7">
      <c r="A2133" s="5"/>
      <c r="B2133" s="5"/>
      <c r="D2133" s="5"/>
      <c r="E2133" s="5"/>
      <c r="G2133" s="5"/>
    </row>
    <row r="2134" s="1" customFormat="1" spans="1:7">
      <c r="A2134" s="5"/>
      <c r="B2134" s="5"/>
      <c r="D2134" s="5"/>
      <c r="E2134" s="5"/>
      <c r="G2134" s="5"/>
    </row>
    <row r="2135" s="1" customFormat="1" spans="1:7">
      <c r="A2135" s="5"/>
      <c r="B2135" s="5"/>
      <c r="D2135" s="5"/>
      <c r="E2135" s="5"/>
      <c r="G2135" s="5"/>
    </row>
    <row r="2136" s="1" customFormat="1" spans="1:7">
      <c r="A2136" s="5"/>
      <c r="B2136" s="5"/>
      <c r="D2136" s="5"/>
      <c r="E2136" s="5"/>
      <c r="G2136" s="5"/>
    </row>
    <row r="2137" s="1" customFormat="1" spans="1:7">
      <c r="A2137" s="5"/>
      <c r="B2137" s="5"/>
      <c r="D2137" s="5"/>
      <c r="E2137" s="5"/>
      <c r="G2137" s="5"/>
    </row>
    <row r="2138" s="1" customFormat="1" spans="1:7">
      <c r="A2138" s="5"/>
      <c r="B2138" s="5"/>
      <c r="D2138" s="5"/>
      <c r="E2138" s="5"/>
      <c r="G2138" s="5"/>
    </row>
    <row r="2139" s="1" customFormat="1" spans="1:7">
      <c r="A2139" s="5"/>
      <c r="B2139" s="5"/>
      <c r="D2139" s="5"/>
      <c r="E2139" s="5"/>
      <c r="G2139" s="5"/>
    </row>
    <row r="2140" s="1" customFormat="1" spans="1:7">
      <c r="A2140" s="5"/>
      <c r="B2140" s="5"/>
      <c r="D2140" s="5"/>
      <c r="E2140" s="5"/>
      <c r="G2140" s="5"/>
    </row>
    <row r="2141" s="1" customFormat="1" spans="1:7">
      <c r="A2141" s="5"/>
      <c r="B2141" s="5"/>
      <c r="D2141" s="5"/>
      <c r="E2141" s="5"/>
      <c r="G2141" s="5"/>
    </row>
    <row r="2142" s="1" customFormat="1" spans="1:7">
      <c r="A2142" s="5"/>
      <c r="B2142" s="5"/>
      <c r="D2142" s="5"/>
      <c r="E2142" s="5"/>
      <c r="G2142" s="5"/>
    </row>
    <row r="2143" s="1" customFormat="1" spans="1:7">
      <c r="A2143" s="5"/>
      <c r="B2143" s="5"/>
      <c r="D2143" s="5"/>
      <c r="E2143" s="5"/>
      <c r="G2143" s="5"/>
    </row>
    <row r="2144" s="1" customFormat="1" spans="1:7">
      <c r="A2144" s="5"/>
      <c r="B2144" s="5"/>
      <c r="D2144" s="5"/>
      <c r="E2144" s="5"/>
      <c r="G2144" s="5"/>
    </row>
    <row r="2145" s="1" customFormat="1" spans="1:7">
      <c r="A2145" s="5"/>
      <c r="B2145" s="5"/>
      <c r="D2145" s="5"/>
      <c r="E2145" s="5"/>
      <c r="G2145" s="5"/>
    </row>
    <row r="2146" s="1" customFormat="1" spans="1:7">
      <c r="A2146" s="5"/>
      <c r="B2146" s="5"/>
      <c r="D2146" s="5"/>
      <c r="E2146" s="5"/>
      <c r="G2146" s="5"/>
    </row>
    <row r="2147" s="1" customFormat="1" spans="1:7">
      <c r="A2147" s="5"/>
      <c r="B2147" s="5"/>
      <c r="D2147" s="5"/>
      <c r="E2147" s="5"/>
      <c r="G2147" s="5"/>
    </row>
    <row r="2148" s="1" customFormat="1" spans="1:7">
      <c r="A2148" s="5"/>
      <c r="B2148" s="5"/>
      <c r="D2148" s="5"/>
      <c r="E2148" s="5"/>
      <c r="G2148" s="5"/>
    </row>
    <row r="2149" s="1" customFormat="1" spans="1:7">
      <c r="A2149" s="5"/>
      <c r="B2149" s="5"/>
      <c r="D2149" s="5"/>
      <c r="E2149" s="5"/>
      <c r="G2149" s="5"/>
    </row>
    <row r="2150" s="1" customFormat="1" spans="1:7">
      <c r="A2150" s="5"/>
      <c r="B2150" s="5"/>
      <c r="D2150" s="5"/>
      <c r="E2150" s="5"/>
      <c r="G2150" s="5"/>
    </row>
    <row r="2151" s="1" customFormat="1" spans="1:7">
      <c r="A2151" s="5"/>
      <c r="B2151" s="5"/>
      <c r="D2151" s="5"/>
      <c r="E2151" s="5"/>
      <c r="G2151" s="5"/>
    </row>
    <row r="2152" s="1" customFormat="1" spans="1:7">
      <c r="A2152" s="5"/>
      <c r="B2152" s="5"/>
      <c r="D2152" s="5"/>
      <c r="E2152" s="5"/>
      <c r="G2152" s="5"/>
    </row>
    <row r="2153" s="1" customFormat="1" spans="1:7">
      <c r="A2153" s="5"/>
      <c r="B2153" s="5"/>
      <c r="D2153" s="5"/>
      <c r="E2153" s="5"/>
      <c r="G2153" s="5"/>
    </row>
    <row r="2154" s="1" customFormat="1" spans="1:7">
      <c r="A2154" s="5"/>
      <c r="B2154" s="5"/>
      <c r="D2154" s="5"/>
      <c r="E2154" s="5"/>
      <c r="G2154" s="5"/>
    </row>
    <row r="2155" s="1" customFormat="1" spans="1:7">
      <c r="A2155" s="5"/>
      <c r="B2155" s="5"/>
      <c r="D2155" s="5"/>
      <c r="E2155" s="5"/>
      <c r="G2155" s="5"/>
    </row>
    <row r="2156" s="1" customFormat="1" spans="1:7">
      <c r="A2156" s="5"/>
      <c r="B2156" s="5"/>
      <c r="D2156" s="5"/>
      <c r="E2156" s="5"/>
      <c r="G2156" s="5"/>
    </row>
    <row r="2157" s="1" customFormat="1" spans="1:7">
      <c r="A2157" s="5"/>
      <c r="B2157" s="5"/>
      <c r="D2157" s="5"/>
      <c r="E2157" s="5"/>
      <c r="G2157" s="5"/>
    </row>
    <row r="2158" s="1" customFormat="1" spans="1:7">
      <c r="A2158" s="5"/>
      <c r="B2158" s="5"/>
      <c r="D2158" s="5"/>
      <c r="E2158" s="5"/>
      <c r="G2158" s="5"/>
    </row>
    <row r="2159" s="1" customFormat="1" spans="1:7">
      <c r="A2159" s="5"/>
      <c r="B2159" s="5"/>
      <c r="D2159" s="5"/>
      <c r="E2159" s="5"/>
      <c r="G2159" s="5"/>
    </row>
    <row r="2160" s="1" customFormat="1" spans="1:7">
      <c r="A2160" s="5"/>
      <c r="B2160" s="5"/>
      <c r="D2160" s="5"/>
      <c r="E2160" s="5"/>
      <c r="G2160" s="5"/>
    </row>
    <row r="2161" s="1" customFormat="1" spans="1:7">
      <c r="A2161" s="5"/>
      <c r="B2161" s="5"/>
      <c r="D2161" s="5"/>
      <c r="E2161" s="5"/>
      <c r="G2161" s="5"/>
    </row>
    <row r="2162" s="1" customFormat="1" spans="1:7">
      <c r="A2162" s="5"/>
      <c r="B2162" s="5"/>
      <c r="D2162" s="5"/>
      <c r="E2162" s="5"/>
      <c r="G2162" s="5"/>
    </row>
    <row r="2163" s="1" customFormat="1" spans="1:7">
      <c r="A2163" s="5"/>
      <c r="B2163" s="5"/>
      <c r="D2163" s="5"/>
      <c r="E2163" s="5"/>
      <c r="G2163" s="5"/>
    </row>
    <row r="2164" s="1" customFormat="1" spans="1:7">
      <c r="A2164" s="5"/>
      <c r="B2164" s="5"/>
      <c r="D2164" s="5"/>
      <c r="E2164" s="5"/>
      <c r="G2164" s="5"/>
    </row>
    <row r="2165" s="1" customFormat="1" spans="1:7">
      <c r="A2165" s="5"/>
      <c r="B2165" s="5"/>
      <c r="D2165" s="5"/>
      <c r="E2165" s="5"/>
      <c r="G2165" s="5"/>
    </row>
    <row r="2166" s="1" customFormat="1" spans="1:7">
      <c r="A2166" s="5"/>
      <c r="B2166" s="5"/>
      <c r="D2166" s="5"/>
      <c r="E2166" s="5"/>
      <c r="G2166" s="5"/>
    </row>
    <row r="2167" s="1" customFormat="1" spans="1:7">
      <c r="A2167" s="5"/>
      <c r="B2167" s="5"/>
      <c r="D2167" s="5"/>
      <c r="E2167" s="5"/>
      <c r="G2167" s="5"/>
    </row>
    <row r="2168" s="1" customFormat="1" spans="1:7">
      <c r="A2168" s="5"/>
      <c r="B2168" s="5"/>
      <c r="D2168" s="5"/>
      <c r="E2168" s="5"/>
      <c r="G2168" s="5"/>
    </row>
    <row r="2169" s="1" customFormat="1" spans="1:7">
      <c r="A2169" s="5"/>
      <c r="B2169" s="5"/>
      <c r="D2169" s="5"/>
      <c r="E2169" s="5"/>
      <c r="G2169" s="5"/>
    </row>
    <row r="2170" s="1" customFormat="1" spans="1:7">
      <c r="A2170" s="5"/>
      <c r="B2170" s="5"/>
      <c r="D2170" s="5"/>
      <c r="E2170" s="5"/>
      <c r="G2170" s="5"/>
    </row>
    <row r="2171" s="1" customFormat="1" spans="1:7">
      <c r="A2171" s="5"/>
      <c r="B2171" s="5"/>
      <c r="D2171" s="5"/>
      <c r="E2171" s="5"/>
      <c r="G2171" s="5"/>
    </row>
    <row r="2172" s="1" customFormat="1" spans="1:7">
      <c r="A2172" s="5"/>
      <c r="B2172" s="5"/>
      <c r="D2172" s="5"/>
      <c r="E2172" s="5"/>
      <c r="G2172" s="5"/>
    </row>
    <row r="2173" s="1" customFormat="1" spans="1:7">
      <c r="A2173" s="5"/>
      <c r="B2173" s="5"/>
      <c r="D2173" s="5"/>
      <c r="E2173" s="5"/>
      <c r="G2173" s="5"/>
    </row>
    <row r="2174" s="1" customFormat="1" spans="1:7">
      <c r="A2174" s="5"/>
      <c r="B2174" s="5"/>
      <c r="D2174" s="5"/>
      <c r="E2174" s="5"/>
      <c r="G2174" s="5"/>
    </row>
    <row r="2175" s="1" customFormat="1" spans="1:7">
      <c r="A2175" s="5"/>
      <c r="B2175" s="5"/>
      <c r="D2175" s="5"/>
      <c r="E2175" s="5"/>
      <c r="G2175" s="5"/>
    </row>
    <row r="2176" s="1" customFormat="1" spans="1:7">
      <c r="A2176" s="5"/>
      <c r="B2176" s="5"/>
      <c r="D2176" s="5"/>
      <c r="E2176" s="5"/>
      <c r="G2176" s="5"/>
    </row>
    <row r="2177" s="1" customFormat="1" spans="1:7">
      <c r="A2177" s="5"/>
      <c r="B2177" s="5"/>
      <c r="D2177" s="5"/>
      <c r="E2177" s="5"/>
      <c r="G2177" s="5"/>
    </row>
    <row r="2178" s="1" customFormat="1" spans="1:7">
      <c r="A2178" s="5"/>
      <c r="B2178" s="5"/>
      <c r="D2178" s="5"/>
      <c r="E2178" s="5"/>
      <c r="G2178" s="5"/>
    </row>
    <row r="2179" s="1" customFormat="1" spans="1:7">
      <c r="A2179" s="5"/>
      <c r="B2179" s="5"/>
      <c r="D2179" s="5"/>
      <c r="E2179" s="5"/>
      <c r="G2179" s="5"/>
    </row>
    <row r="2180" s="1" customFormat="1" spans="1:7">
      <c r="A2180" s="5"/>
      <c r="B2180" s="5"/>
      <c r="D2180" s="5"/>
      <c r="E2180" s="5"/>
      <c r="G2180" s="5"/>
    </row>
    <row r="2181" s="1" customFormat="1" spans="1:7">
      <c r="A2181" s="5"/>
      <c r="B2181" s="5"/>
      <c r="D2181" s="5"/>
      <c r="E2181" s="5"/>
      <c r="G2181" s="5"/>
    </row>
    <row r="2182" s="1" customFormat="1" spans="1:7">
      <c r="A2182" s="5"/>
      <c r="B2182" s="5"/>
      <c r="D2182" s="5"/>
      <c r="E2182" s="5"/>
      <c r="G2182" s="5"/>
    </row>
    <row r="2183" s="1" customFormat="1" spans="1:7">
      <c r="A2183" s="5"/>
      <c r="B2183" s="5"/>
      <c r="D2183" s="5"/>
      <c r="E2183" s="5"/>
      <c r="G2183" s="5"/>
    </row>
    <row r="2184" s="1" customFormat="1" spans="1:7">
      <c r="A2184" s="5"/>
      <c r="B2184" s="5"/>
      <c r="D2184" s="5"/>
      <c r="E2184" s="5"/>
      <c r="G2184" s="5"/>
    </row>
    <row r="2185" s="1" customFormat="1" spans="1:7">
      <c r="A2185" s="5"/>
      <c r="B2185" s="5"/>
      <c r="D2185" s="5"/>
      <c r="E2185" s="5"/>
      <c r="G2185" s="5"/>
    </row>
    <row r="2186" s="1" customFormat="1" spans="1:7">
      <c r="A2186" s="5"/>
      <c r="B2186" s="5"/>
      <c r="D2186" s="5"/>
      <c r="E2186" s="5"/>
      <c r="G2186" s="5"/>
    </row>
    <row r="2187" s="1" customFormat="1" spans="1:7">
      <c r="A2187" s="5"/>
      <c r="B2187" s="5"/>
      <c r="D2187" s="5"/>
      <c r="E2187" s="5"/>
      <c r="G2187" s="5"/>
    </row>
    <row r="2188" s="1" customFormat="1" spans="1:7">
      <c r="A2188" s="5"/>
      <c r="B2188" s="5"/>
      <c r="D2188" s="5"/>
      <c r="E2188" s="5"/>
      <c r="G2188" s="5"/>
    </row>
    <row r="2189" s="1" customFormat="1" spans="1:7">
      <c r="A2189" s="5"/>
      <c r="B2189" s="5"/>
      <c r="D2189" s="5"/>
      <c r="E2189" s="5"/>
      <c r="G2189" s="5"/>
    </row>
    <row r="2190" s="1" customFormat="1" spans="1:7">
      <c r="A2190" s="5"/>
      <c r="B2190" s="5"/>
      <c r="D2190" s="5"/>
      <c r="E2190" s="5"/>
      <c r="G2190" s="5"/>
    </row>
    <row r="2191" s="1" customFormat="1" spans="1:7">
      <c r="A2191" s="5"/>
      <c r="B2191" s="5"/>
      <c r="D2191" s="5"/>
      <c r="E2191" s="5"/>
      <c r="G2191" s="5"/>
    </row>
    <row r="2192" s="1" customFormat="1" spans="1:7">
      <c r="A2192" s="5"/>
      <c r="B2192" s="5"/>
      <c r="D2192" s="5"/>
      <c r="E2192" s="5"/>
      <c r="G2192" s="5"/>
    </row>
    <row r="2193" s="1" customFormat="1" spans="1:7">
      <c r="A2193" s="5"/>
      <c r="B2193" s="5"/>
      <c r="D2193" s="5"/>
      <c r="E2193" s="5"/>
      <c r="G2193" s="5"/>
    </row>
    <row r="2194" s="1" customFormat="1" spans="1:7">
      <c r="A2194" s="5"/>
      <c r="B2194" s="5"/>
      <c r="D2194" s="5"/>
      <c r="E2194" s="5"/>
      <c r="G2194" s="5"/>
    </row>
    <row r="2195" s="1" customFormat="1" spans="1:7">
      <c r="A2195" s="5"/>
      <c r="B2195" s="5"/>
      <c r="D2195" s="5"/>
      <c r="E2195" s="5"/>
      <c r="G2195" s="5"/>
    </row>
    <row r="2196" s="1" customFormat="1" spans="1:7">
      <c r="A2196" s="5"/>
      <c r="B2196" s="5"/>
      <c r="D2196" s="5"/>
      <c r="E2196" s="5"/>
      <c r="G2196" s="5"/>
    </row>
    <row r="2197" s="1" customFormat="1" spans="1:7">
      <c r="A2197" s="5"/>
      <c r="B2197" s="5"/>
      <c r="D2197" s="5"/>
      <c r="E2197" s="5"/>
      <c r="G2197" s="5"/>
    </row>
    <row r="2198" s="1" customFormat="1" spans="1:7">
      <c r="A2198" s="5"/>
      <c r="B2198" s="5"/>
      <c r="D2198" s="5"/>
      <c r="E2198" s="5"/>
      <c r="G2198" s="5"/>
    </row>
    <row r="2199" s="1" customFormat="1" spans="1:7">
      <c r="A2199" s="5"/>
      <c r="B2199" s="5"/>
      <c r="D2199" s="5"/>
      <c r="E2199" s="5"/>
      <c r="G2199" s="5"/>
    </row>
    <row r="2200" s="1" customFormat="1" spans="1:7">
      <c r="A2200" s="5"/>
      <c r="B2200" s="5"/>
      <c r="D2200" s="5"/>
      <c r="E2200" s="5"/>
      <c r="G2200" s="5"/>
    </row>
    <row r="2201" s="1" customFormat="1" spans="1:7">
      <c r="A2201" s="5"/>
      <c r="B2201" s="5"/>
      <c r="D2201" s="5"/>
      <c r="E2201" s="5"/>
      <c r="G2201" s="5"/>
    </row>
    <row r="2202" s="1" customFormat="1" spans="1:7">
      <c r="A2202" s="5"/>
      <c r="B2202" s="5"/>
      <c r="D2202" s="5"/>
      <c r="E2202" s="5"/>
      <c r="G2202" s="5"/>
    </row>
    <row r="2203" s="1" customFormat="1" spans="1:7">
      <c r="A2203" s="5"/>
      <c r="B2203" s="5"/>
      <c r="D2203" s="5"/>
      <c r="E2203" s="5"/>
      <c r="G2203" s="5"/>
    </row>
    <row r="2204" s="1" customFormat="1" spans="1:7">
      <c r="A2204" s="5"/>
      <c r="B2204" s="5"/>
      <c r="D2204" s="5"/>
      <c r="E2204" s="5"/>
      <c r="G2204" s="5"/>
    </row>
    <row r="2205" s="1" customFormat="1" spans="1:7">
      <c r="A2205" s="5"/>
      <c r="B2205" s="5"/>
      <c r="D2205" s="5"/>
      <c r="E2205" s="5"/>
      <c r="G2205" s="5"/>
    </row>
    <row r="2206" s="1" customFormat="1" spans="1:7">
      <c r="A2206" s="5"/>
      <c r="B2206" s="5"/>
      <c r="D2206" s="5"/>
      <c r="E2206" s="5"/>
      <c r="G2206" s="5"/>
    </row>
    <row r="2207" s="1" customFormat="1" spans="1:7">
      <c r="A2207" s="5"/>
      <c r="B2207" s="5"/>
      <c r="D2207" s="5"/>
      <c r="E2207" s="5"/>
      <c r="G2207" s="5"/>
    </row>
    <row r="2208" s="1" customFormat="1" spans="1:7">
      <c r="A2208" s="5"/>
      <c r="B2208" s="5"/>
      <c r="D2208" s="5"/>
      <c r="E2208" s="5"/>
      <c r="G2208" s="5"/>
    </row>
    <row r="2209" s="1" customFormat="1" spans="1:7">
      <c r="A2209" s="5"/>
      <c r="B2209" s="5"/>
      <c r="D2209" s="5"/>
      <c r="E2209" s="5"/>
      <c r="G2209" s="5"/>
    </row>
    <row r="2210" s="1" customFormat="1" spans="1:7">
      <c r="A2210" s="5"/>
      <c r="B2210" s="5"/>
      <c r="D2210" s="5"/>
      <c r="E2210" s="5"/>
      <c r="G2210" s="5"/>
    </row>
    <row r="2211" s="1" customFormat="1" spans="1:7">
      <c r="A2211" s="5"/>
      <c r="B2211" s="5"/>
      <c r="D2211" s="5"/>
      <c r="E2211" s="5"/>
      <c r="G2211" s="5"/>
    </row>
    <row r="2212" s="1" customFormat="1" spans="1:7">
      <c r="A2212" s="5"/>
      <c r="B2212" s="5"/>
      <c r="D2212" s="5"/>
      <c r="E2212" s="5"/>
      <c r="G2212" s="5"/>
    </row>
    <row r="2213" s="1" customFormat="1" spans="1:7">
      <c r="A2213" s="5"/>
      <c r="B2213" s="5"/>
      <c r="D2213" s="5"/>
      <c r="E2213" s="5"/>
      <c r="G2213" s="5"/>
    </row>
    <row r="2214" s="1" customFormat="1" spans="1:7">
      <c r="A2214" s="5"/>
      <c r="B2214" s="5"/>
      <c r="D2214" s="5"/>
      <c r="E2214" s="5"/>
      <c r="G2214" s="5"/>
    </row>
    <row r="2215" s="1" customFormat="1" spans="1:7">
      <c r="A2215" s="5"/>
      <c r="B2215" s="5"/>
      <c r="D2215" s="5"/>
      <c r="E2215" s="5"/>
      <c r="G2215" s="5"/>
    </row>
    <row r="2216" s="1" customFormat="1" spans="1:7">
      <c r="A2216" s="5"/>
      <c r="B2216" s="5"/>
      <c r="D2216" s="5"/>
      <c r="E2216" s="5"/>
      <c r="G2216" s="5"/>
    </row>
    <row r="2217" s="1" customFormat="1" spans="1:7">
      <c r="A2217" s="5"/>
      <c r="B2217" s="5"/>
      <c r="D2217" s="5"/>
      <c r="E2217" s="5"/>
      <c r="G2217" s="5"/>
    </row>
    <row r="2218" s="1" customFormat="1" spans="1:7">
      <c r="A2218" s="5"/>
      <c r="B2218" s="5"/>
      <c r="D2218" s="5"/>
      <c r="E2218" s="5"/>
      <c r="G2218" s="5"/>
    </row>
    <row r="2219" s="1" customFormat="1" spans="1:7">
      <c r="A2219" s="5"/>
      <c r="B2219" s="5"/>
      <c r="D2219" s="5"/>
      <c r="E2219" s="5"/>
      <c r="G2219" s="5"/>
    </row>
    <row r="2220" s="1" customFormat="1" spans="1:7">
      <c r="A2220" s="5"/>
      <c r="B2220" s="5"/>
      <c r="D2220" s="5"/>
      <c r="E2220" s="5"/>
      <c r="G2220" s="5"/>
    </row>
    <row r="2221" s="1" customFormat="1" spans="1:7">
      <c r="A2221" s="5"/>
      <c r="B2221" s="5"/>
      <c r="D2221" s="5"/>
      <c r="E2221" s="5"/>
      <c r="G2221" s="5"/>
    </row>
    <row r="2222" s="1" customFormat="1" spans="1:7">
      <c r="A2222" s="5"/>
      <c r="B2222" s="5"/>
      <c r="D2222" s="5"/>
      <c r="E2222" s="5"/>
      <c r="G2222" s="5"/>
    </row>
    <row r="2223" s="1" customFormat="1" spans="1:7">
      <c r="A2223" s="5"/>
      <c r="B2223" s="5"/>
      <c r="D2223" s="5"/>
      <c r="E2223" s="5"/>
      <c r="G2223" s="5"/>
    </row>
    <row r="2224" s="1" customFormat="1" spans="1:7">
      <c r="A2224" s="5"/>
      <c r="B2224" s="5"/>
      <c r="D2224" s="5"/>
      <c r="E2224" s="5"/>
      <c r="G2224" s="5"/>
    </row>
    <row r="2225" s="1" customFormat="1" spans="1:7">
      <c r="A2225" s="5"/>
      <c r="B2225" s="5"/>
      <c r="D2225" s="5"/>
      <c r="E2225" s="5"/>
      <c r="G2225" s="5"/>
    </row>
    <row r="2226" s="1" customFormat="1" spans="1:7">
      <c r="A2226" s="5"/>
      <c r="B2226" s="5"/>
      <c r="D2226" s="5"/>
      <c r="E2226" s="5"/>
      <c r="G2226" s="5"/>
    </row>
    <row r="2227" s="1" customFormat="1" spans="1:7">
      <c r="A2227" s="5"/>
      <c r="B2227" s="5"/>
      <c r="D2227" s="5"/>
      <c r="E2227" s="5"/>
      <c r="G2227" s="5"/>
    </row>
    <row r="2228" s="1" customFormat="1" spans="1:7">
      <c r="A2228" s="5"/>
      <c r="B2228" s="5"/>
      <c r="D2228" s="5"/>
      <c r="E2228" s="5"/>
      <c r="G2228" s="5"/>
    </row>
    <row r="2229" s="1" customFormat="1" spans="1:7">
      <c r="A2229" s="5"/>
      <c r="B2229" s="5"/>
      <c r="D2229" s="5"/>
      <c r="E2229" s="5"/>
      <c r="G2229" s="5"/>
    </row>
    <row r="2230" s="1" customFormat="1" spans="1:7">
      <c r="A2230" s="5"/>
      <c r="B2230" s="5"/>
      <c r="D2230" s="5"/>
      <c r="E2230" s="5"/>
      <c r="G2230" s="5"/>
    </row>
    <row r="2231" s="1" customFormat="1" spans="1:7">
      <c r="A2231" s="5"/>
      <c r="B2231" s="5"/>
      <c r="D2231" s="5"/>
      <c r="E2231" s="5"/>
      <c r="G2231" s="5"/>
    </row>
    <row r="2232" s="1" customFormat="1" spans="1:7">
      <c r="A2232" s="5"/>
      <c r="B2232" s="5"/>
      <c r="D2232" s="5"/>
      <c r="E2232" s="5"/>
      <c r="G2232" s="5"/>
    </row>
    <row r="2233" s="1" customFormat="1" spans="1:7">
      <c r="A2233" s="5"/>
      <c r="B2233" s="5"/>
      <c r="D2233" s="5"/>
      <c r="E2233" s="5"/>
      <c r="G2233" s="5"/>
    </row>
    <row r="2234" s="1" customFormat="1" spans="1:7">
      <c r="A2234" s="5"/>
      <c r="B2234" s="5"/>
      <c r="D2234" s="5"/>
      <c r="E2234" s="5"/>
      <c r="G2234" s="5"/>
    </row>
    <row r="2235" s="1" customFormat="1" spans="1:7">
      <c r="A2235" s="5"/>
      <c r="B2235" s="5"/>
      <c r="D2235" s="5"/>
      <c r="E2235" s="5"/>
      <c r="G2235" s="5"/>
    </row>
    <row r="2236" s="1" customFormat="1" spans="1:7">
      <c r="A2236" s="5"/>
      <c r="B2236" s="5"/>
      <c r="D2236" s="5"/>
      <c r="E2236" s="5"/>
      <c r="G2236" s="5"/>
    </row>
    <row r="2237" s="1" customFormat="1" spans="1:7">
      <c r="A2237" s="5"/>
      <c r="B2237" s="5"/>
      <c r="D2237" s="5"/>
      <c r="E2237" s="5"/>
      <c r="G2237" s="5"/>
    </row>
    <row r="2238" s="1" customFormat="1" spans="1:7">
      <c r="A2238" s="5"/>
      <c r="B2238" s="5"/>
      <c r="D2238" s="5"/>
      <c r="E2238" s="5"/>
      <c r="G2238" s="5"/>
    </row>
    <row r="2239" s="1" customFormat="1" spans="1:7">
      <c r="A2239" s="5"/>
      <c r="B2239" s="5"/>
      <c r="D2239" s="5"/>
      <c r="E2239" s="5"/>
      <c r="G2239" s="5"/>
    </row>
    <row r="2240" s="1" customFormat="1" spans="1:7">
      <c r="A2240" s="5"/>
      <c r="B2240" s="5"/>
      <c r="D2240" s="5"/>
      <c r="E2240" s="5"/>
      <c r="G2240" s="5"/>
    </row>
    <row r="2241" s="1" customFormat="1" spans="1:7">
      <c r="A2241" s="5"/>
      <c r="B2241" s="5"/>
      <c r="D2241" s="5"/>
      <c r="E2241" s="5"/>
      <c r="G2241" s="5"/>
    </row>
    <row r="2242" s="1" customFormat="1" spans="1:7">
      <c r="A2242" s="5"/>
      <c r="B2242" s="5"/>
      <c r="D2242" s="5"/>
      <c r="E2242" s="5"/>
      <c r="G2242" s="5"/>
    </row>
    <row r="2243" s="1" customFormat="1" spans="1:7">
      <c r="A2243" s="5"/>
      <c r="B2243" s="5"/>
      <c r="D2243" s="5"/>
      <c r="E2243" s="5"/>
      <c r="G2243" s="5"/>
    </row>
    <row r="2244" s="1" customFormat="1" spans="1:7">
      <c r="A2244" s="5"/>
      <c r="B2244" s="5"/>
      <c r="D2244" s="5"/>
      <c r="E2244" s="5"/>
      <c r="G2244" s="5"/>
    </row>
    <row r="2245" s="1" customFormat="1" spans="1:7">
      <c r="A2245" s="5"/>
      <c r="B2245" s="5"/>
      <c r="D2245" s="5"/>
      <c r="E2245" s="5"/>
      <c r="G2245" s="5"/>
    </row>
    <row r="2246" s="1" customFormat="1" spans="1:7">
      <c r="A2246" s="5"/>
      <c r="B2246" s="5"/>
      <c r="D2246" s="5"/>
      <c r="E2246" s="5"/>
      <c r="G2246" s="5"/>
    </row>
    <row r="2247" s="1" customFormat="1" spans="1:7">
      <c r="A2247" s="5"/>
      <c r="B2247" s="5"/>
      <c r="D2247" s="5"/>
      <c r="E2247" s="5"/>
      <c r="G2247" s="5"/>
    </row>
    <row r="2248" s="1" customFormat="1" spans="1:7">
      <c r="A2248" s="5"/>
      <c r="B2248" s="5"/>
      <c r="D2248" s="5"/>
      <c r="E2248" s="5"/>
      <c r="G2248" s="5"/>
    </row>
    <row r="2249" s="1" customFormat="1" spans="1:7">
      <c r="A2249" s="5"/>
      <c r="B2249" s="5"/>
      <c r="D2249" s="5"/>
      <c r="E2249" s="5"/>
      <c r="G2249" s="5"/>
    </row>
    <row r="2250" s="1" customFormat="1" spans="1:7">
      <c r="A2250" s="5"/>
      <c r="B2250" s="5"/>
      <c r="D2250" s="5"/>
      <c r="E2250" s="5"/>
      <c r="G2250" s="5"/>
    </row>
    <row r="2251" s="1" customFormat="1" spans="1:7">
      <c r="A2251" s="5"/>
      <c r="B2251" s="5"/>
      <c r="D2251" s="5"/>
      <c r="E2251" s="5"/>
      <c r="G2251" s="5"/>
    </row>
    <row r="2252" s="1" customFormat="1" spans="1:7">
      <c r="A2252" s="5"/>
      <c r="B2252" s="5"/>
      <c r="D2252" s="5"/>
      <c r="E2252" s="5"/>
      <c r="G2252" s="5"/>
    </row>
    <row r="2253" s="1" customFormat="1" spans="1:7">
      <c r="A2253" s="5"/>
      <c r="B2253" s="5"/>
      <c r="D2253" s="5"/>
      <c r="E2253" s="5"/>
      <c r="G2253" s="5"/>
    </row>
    <row r="2254" s="1" customFormat="1" spans="1:7">
      <c r="A2254" s="5"/>
      <c r="B2254" s="5"/>
      <c r="D2254" s="5"/>
      <c r="E2254" s="5"/>
      <c r="G2254" s="5"/>
    </row>
    <row r="2255" s="1" customFormat="1" spans="1:7">
      <c r="A2255" s="5"/>
      <c r="B2255" s="5"/>
      <c r="D2255" s="5"/>
      <c r="E2255" s="5"/>
      <c r="G2255" s="5"/>
    </row>
    <row r="2256" s="1" customFormat="1" spans="1:7">
      <c r="A2256" s="5"/>
      <c r="B2256" s="5"/>
      <c r="D2256" s="5"/>
      <c r="E2256" s="5"/>
      <c r="G2256" s="5"/>
    </row>
    <row r="2257" s="1" customFormat="1" spans="1:7">
      <c r="A2257" s="5"/>
      <c r="B2257" s="5"/>
      <c r="D2257" s="5"/>
      <c r="E2257" s="5"/>
      <c r="G2257" s="5"/>
    </row>
    <row r="2258" s="1" customFormat="1" spans="1:7">
      <c r="A2258" s="5"/>
      <c r="B2258" s="5"/>
      <c r="D2258" s="5"/>
      <c r="E2258" s="5"/>
      <c r="G2258" s="5"/>
    </row>
    <row r="2259" s="1" customFormat="1" spans="1:7">
      <c r="A2259" s="5"/>
      <c r="B2259" s="5"/>
      <c r="D2259" s="5"/>
      <c r="E2259" s="5"/>
      <c r="G2259" s="5"/>
    </row>
    <row r="2260" s="1" customFormat="1" spans="1:7">
      <c r="A2260" s="5"/>
      <c r="B2260" s="5"/>
      <c r="D2260" s="5"/>
      <c r="E2260" s="5"/>
      <c r="G2260" s="5"/>
    </row>
    <row r="2261" s="1" customFormat="1" spans="1:7">
      <c r="A2261" s="5"/>
      <c r="B2261" s="5"/>
      <c r="D2261" s="5"/>
      <c r="E2261" s="5"/>
      <c r="G2261" s="5"/>
    </row>
    <row r="2262" s="1" customFormat="1" spans="1:7">
      <c r="A2262" s="5"/>
      <c r="B2262" s="5"/>
      <c r="D2262" s="5"/>
      <c r="E2262" s="5"/>
      <c r="G2262" s="5"/>
    </row>
    <row r="2263" s="1" customFormat="1" spans="1:7">
      <c r="A2263" s="5"/>
      <c r="B2263" s="5"/>
      <c r="D2263" s="5"/>
      <c r="E2263" s="5"/>
      <c r="G2263" s="5"/>
    </row>
    <row r="2264" s="1" customFormat="1" spans="1:7">
      <c r="A2264" s="5"/>
      <c r="B2264" s="5"/>
      <c r="D2264" s="5"/>
      <c r="E2264" s="5"/>
      <c r="G2264" s="5"/>
    </row>
    <row r="2265" s="1" customFormat="1" spans="1:7">
      <c r="A2265" s="5"/>
      <c r="B2265" s="5"/>
      <c r="D2265" s="5"/>
      <c r="E2265" s="5"/>
      <c r="G2265" s="5"/>
    </row>
    <row r="2266" s="1" customFormat="1" spans="1:7">
      <c r="A2266" s="5"/>
      <c r="B2266" s="5"/>
      <c r="D2266" s="5"/>
      <c r="E2266" s="5"/>
      <c r="G2266" s="5"/>
    </row>
    <row r="2267" s="1" customFormat="1" spans="1:7">
      <c r="A2267" s="5"/>
      <c r="B2267" s="5"/>
      <c r="D2267" s="5"/>
      <c r="E2267" s="5"/>
      <c r="G2267" s="5"/>
    </row>
    <row r="2268" s="1" customFormat="1" spans="1:7">
      <c r="A2268" s="5"/>
      <c r="B2268" s="5"/>
      <c r="D2268" s="5"/>
      <c r="E2268" s="5"/>
      <c r="G2268" s="5"/>
    </row>
    <row r="2269" s="1" customFormat="1" spans="1:7">
      <c r="A2269" s="5"/>
      <c r="B2269" s="5"/>
      <c r="D2269" s="5"/>
      <c r="E2269" s="5"/>
      <c r="G2269" s="5"/>
    </row>
    <row r="2270" s="1" customFormat="1" spans="1:7">
      <c r="A2270" s="5"/>
      <c r="B2270" s="5"/>
      <c r="D2270" s="5"/>
      <c r="E2270" s="5"/>
      <c r="G2270" s="5"/>
    </row>
    <row r="2271" s="1" customFormat="1" spans="1:7">
      <c r="A2271" s="5"/>
      <c r="B2271" s="5"/>
      <c r="D2271" s="5"/>
      <c r="E2271" s="5"/>
      <c r="G2271" s="5"/>
    </row>
    <row r="2272" s="1" customFormat="1" spans="1:7">
      <c r="A2272" s="5"/>
      <c r="B2272" s="5"/>
      <c r="D2272" s="5"/>
      <c r="E2272" s="5"/>
      <c r="G2272" s="5"/>
    </row>
    <row r="2273" s="1" customFormat="1" spans="1:7">
      <c r="A2273" s="5"/>
      <c r="B2273" s="5"/>
      <c r="D2273" s="5"/>
      <c r="E2273" s="5"/>
      <c r="G2273" s="5"/>
    </row>
    <row r="2274" s="1" customFormat="1" spans="1:7">
      <c r="A2274" s="5"/>
      <c r="B2274" s="5"/>
      <c r="D2274" s="5"/>
      <c r="E2274" s="5"/>
      <c r="G2274" s="5"/>
    </row>
    <row r="2275" s="1" customFormat="1" spans="1:7">
      <c r="A2275" s="5"/>
      <c r="B2275" s="5"/>
      <c r="D2275" s="5"/>
      <c r="E2275" s="5"/>
      <c r="G2275" s="5"/>
    </row>
    <row r="2276" s="1" customFormat="1" spans="1:7">
      <c r="A2276" s="5"/>
      <c r="B2276" s="5"/>
      <c r="D2276" s="5"/>
      <c r="E2276" s="5"/>
      <c r="G2276" s="5"/>
    </row>
    <row r="2277" s="1" customFormat="1" spans="1:7">
      <c r="A2277" s="5"/>
      <c r="B2277" s="5"/>
      <c r="D2277" s="5"/>
      <c r="E2277" s="5"/>
      <c r="G2277" s="5"/>
    </row>
    <row r="2278" s="1" customFormat="1" spans="1:7">
      <c r="A2278" s="5"/>
      <c r="B2278" s="5"/>
      <c r="D2278" s="5"/>
      <c r="E2278" s="5"/>
      <c r="G2278" s="5"/>
    </row>
    <row r="2279" s="1" customFormat="1" spans="1:7">
      <c r="A2279" s="5"/>
      <c r="B2279" s="5"/>
      <c r="D2279" s="5"/>
      <c r="E2279" s="5"/>
      <c r="G2279" s="5"/>
    </row>
    <row r="2280" s="1" customFormat="1" spans="1:7">
      <c r="A2280" s="5"/>
      <c r="B2280" s="5"/>
      <c r="D2280" s="5"/>
      <c r="E2280" s="5"/>
      <c r="G2280" s="5"/>
    </row>
    <row r="2281" s="1" customFormat="1" spans="1:7">
      <c r="A2281" s="5"/>
      <c r="B2281" s="5"/>
      <c r="D2281" s="5"/>
      <c r="E2281" s="5"/>
      <c r="G2281" s="5"/>
    </row>
    <row r="2282" s="1" customFormat="1" spans="1:7">
      <c r="A2282" s="5"/>
      <c r="B2282" s="5"/>
      <c r="D2282" s="5"/>
      <c r="E2282" s="5"/>
      <c r="G2282" s="5"/>
    </row>
    <row r="2283" s="1" customFormat="1" spans="1:7">
      <c r="A2283" s="5"/>
      <c r="B2283" s="5"/>
      <c r="D2283" s="5"/>
      <c r="E2283" s="5"/>
      <c r="G2283" s="5"/>
    </row>
    <row r="2284" s="1" customFormat="1" spans="1:7">
      <c r="A2284" s="5"/>
      <c r="B2284" s="5"/>
      <c r="D2284" s="5"/>
      <c r="E2284" s="5"/>
      <c r="G2284" s="5"/>
    </row>
    <row r="2285" s="1" customFormat="1" spans="1:7">
      <c r="A2285" s="5"/>
      <c r="B2285" s="5"/>
      <c r="D2285" s="5"/>
      <c r="E2285" s="5"/>
      <c r="G2285" s="5"/>
    </row>
    <row r="2286" s="1" customFormat="1" spans="1:7">
      <c r="A2286" s="5"/>
      <c r="B2286" s="5"/>
      <c r="D2286" s="5"/>
      <c r="E2286" s="5"/>
      <c r="G2286" s="5"/>
    </row>
    <row r="2287" s="1" customFormat="1" spans="1:7">
      <c r="A2287" s="5"/>
      <c r="B2287" s="5"/>
      <c r="D2287" s="5"/>
      <c r="E2287" s="5"/>
      <c r="G2287" s="5"/>
    </row>
    <row r="2288" s="1" customFormat="1" spans="1:7">
      <c r="A2288" s="5"/>
      <c r="B2288" s="5"/>
      <c r="D2288" s="5"/>
      <c r="E2288" s="5"/>
      <c r="G2288" s="5"/>
    </row>
    <row r="2289" s="1" customFormat="1" spans="1:7">
      <c r="A2289" s="5"/>
      <c r="B2289" s="5"/>
      <c r="D2289" s="5"/>
      <c r="E2289" s="5"/>
      <c r="G2289" s="5"/>
    </row>
    <row r="2290" s="1" customFormat="1" spans="1:7">
      <c r="A2290" s="5"/>
      <c r="B2290" s="5"/>
      <c r="D2290" s="5"/>
      <c r="E2290" s="5"/>
      <c r="G2290" s="5"/>
    </row>
    <row r="2291" s="1" customFormat="1" spans="1:7">
      <c r="A2291" s="5"/>
      <c r="B2291" s="5"/>
      <c r="D2291" s="5"/>
      <c r="E2291" s="5"/>
      <c r="G2291" s="5"/>
    </row>
    <row r="2292" s="1" customFormat="1" spans="1:7">
      <c r="A2292" s="5"/>
      <c r="B2292" s="5"/>
      <c r="D2292" s="5"/>
      <c r="E2292" s="5"/>
      <c r="G2292" s="5"/>
    </row>
    <row r="2293" s="1" customFormat="1" spans="1:7">
      <c r="A2293" s="5"/>
      <c r="B2293" s="5"/>
      <c r="D2293" s="5"/>
      <c r="E2293" s="5"/>
      <c r="G2293" s="5"/>
    </row>
    <row r="2294" s="1" customFormat="1" spans="1:7">
      <c r="A2294" s="5"/>
      <c r="B2294" s="5"/>
      <c r="D2294" s="5"/>
      <c r="E2294" s="5"/>
      <c r="G2294" s="5"/>
    </row>
    <row r="2295" s="1" customFormat="1" spans="1:7">
      <c r="A2295" s="5"/>
      <c r="B2295" s="5"/>
      <c r="D2295" s="5"/>
      <c r="E2295" s="5"/>
      <c r="G2295" s="5"/>
    </row>
    <row r="2296" s="1" customFormat="1" spans="1:7">
      <c r="A2296" s="5"/>
      <c r="B2296" s="5"/>
      <c r="D2296" s="5"/>
      <c r="E2296" s="5"/>
      <c r="G2296" s="5"/>
    </row>
    <row r="2297" s="1" customFormat="1" spans="1:7">
      <c r="A2297" s="5"/>
      <c r="B2297" s="5"/>
      <c r="D2297" s="5"/>
      <c r="E2297" s="5"/>
      <c r="G2297" s="5"/>
    </row>
    <row r="2298" s="1" customFormat="1" spans="1:7">
      <c r="A2298" s="5"/>
      <c r="B2298" s="5"/>
      <c r="D2298" s="5"/>
      <c r="E2298" s="5"/>
      <c r="G2298" s="5"/>
    </row>
    <row r="2299" s="1" customFormat="1" spans="1:7">
      <c r="A2299" s="5"/>
      <c r="B2299" s="5"/>
      <c r="D2299" s="5"/>
      <c r="E2299" s="5"/>
      <c r="G2299" s="5"/>
    </row>
    <row r="2300" s="1" customFormat="1" spans="1:7">
      <c r="A2300" s="5"/>
      <c r="B2300" s="5"/>
      <c r="D2300" s="5"/>
      <c r="E2300" s="5"/>
      <c r="G2300" s="5"/>
    </row>
    <row r="2301" s="1" customFormat="1" spans="1:7">
      <c r="A2301" s="5"/>
      <c r="B2301" s="5"/>
      <c r="D2301" s="5"/>
      <c r="E2301" s="5"/>
      <c r="G2301" s="5"/>
    </row>
    <row r="2302" s="1" customFormat="1" spans="1:7">
      <c r="A2302" s="5"/>
      <c r="B2302" s="5"/>
      <c r="D2302" s="5"/>
      <c r="E2302" s="5"/>
      <c r="G2302" s="5"/>
    </row>
    <row r="2303" s="1" customFormat="1" spans="1:7">
      <c r="A2303" s="5"/>
      <c r="B2303" s="5"/>
      <c r="D2303" s="5"/>
      <c r="E2303" s="5"/>
      <c r="G2303" s="5"/>
    </row>
    <row r="2304" s="1" customFormat="1" spans="1:7">
      <c r="A2304" s="5"/>
      <c r="B2304" s="5"/>
      <c r="D2304" s="5"/>
      <c r="E2304" s="5"/>
      <c r="G2304" s="5"/>
    </row>
    <row r="2305" s="1" customFormat="1" spans="1:7">
      <c r="A2305" s="5"/>
      <c r="B2305" s="5"/>
      <c r="D2305" s="5"/>
      <c r="E2305" s="5"/>
      <c r="G2305" s="5"/>
    </row>
    <row r="2306" s="1" customFormat="1" spans="1:7">
      <c r="A2306" s="5"/>
      <c r="B2306" s="5"/>
      <c r="D2306" s="5"/>
      <c r="E2306" s="5"/>
      <c r="G2306" s="5"/>
    </row>
    <row r="2307" s="1" customFormat="1" spans="1:7">
      <c r="A2307" s="5"/>
      <c r="B2307" s="5"/>
      <c r="D2307" s="5"/>
      <c r="E2307" s="5"/>
      <c r="G2307" s="5"/>
    </row>
    <row r="2308" s="1" customFormat="1" spans="1:7">
      <c r="A2308" s="5"/>
      <c r="B2308" s="5"/>
      <c r="D2308" s="5"/>
      <c r="E2308" s="5"/>
      <c r="G2308" s="5"/>
    </row>
    <row r="2309" s="1" customFormat="1" spans="1:7">
      <c r="A2309" s="5"/>
      <c r="B2309" s="5"/>
      <c r="D2309" s="5"/>
      <c r="E2309" s="5"/>
      <c r="G2309" s="5"/>
    </row>
    <row r="2310" s="1" customFormat="1" spans="1:7">
      <c r="A2310" s="5"/>
      <c r="B2310" s="5"/>
      <c r="D2310" s="5"/>
      <c r="E2310" s="5"/>
      <c r="G2310" s="5"/>
    </row>
    <row r="2311" s="1" customFormat="1" spans="1:7">
      <c r="A2311" s="5"/>
      <c r="B2311" s="5"/>
      <c r="D2311" s="5"/>
      <c r="E2311" s="5"/>
      <c r="G2311" s="5"/>
    </row>
    <row r="2312" s="1" customFormat="1" spans="1:7">
      <c r="A2312" s="5"/>
      <c r="B2312" s="5"/>
      <c r="D2312" s="5"/>
      <c r="E2312" s="5"/>
      <c r="G2312" s="5"/>
    </row>
    <row r="2313" s="1" customFormat="1" spans="1:7">
      <c r="A2313" s="5"/>
      <c r="B2313" s="5"/>
      <c r="D2313" s="5"/>
      <c r="E2313" s="5"/>
      <c r="G2313" s="5"/>
    </row>
    <row r="2314" s="1" customFormat="1" spans="1:7">
      <c r="A2314" s="5"/>
      <c r="B2314" s="5"/>
      <c r="D2314" s="5"/>
      <c r="E2314" s="5"/>
      <c r="G2314" s="5"/>
    </row>
    <row r="2315" s="1" customFormat="1" spans="1:7">
      <c r="A2315" s="5"/>
      <c r="B2315" s="5"/>
      <c r="D2315" s="5"/>
      <c r="E2315" s="5"/>
      <c r="G2315" s="5"/>
    </row>
    <row r="2316" s="1" customFormat="1" spans="1:7">
      <c r="A2316" s="5"/>
      <c r="B2316" s="5"/>
      <c r="D2316" s="5"/>
      <c r="E2316" s="5"/>
      <c r="G2316" s="5"/>
    </row>
    <row r="2317" s="1" customFormat="1" spans="1:7">
      <c r="A2317" s="5"/>
      <c r="B2317" s="5"/>
      <c r="D2317" s="5"/>
      <c r="E2317" s="5"/>
      <c r="G2317" s="5"/>
    </row>
    <row r="2318" s="1" customFormat="1" spans="1:7">
      <c r="A2318" s="5"/>
      <c r="B2318" s="5"/>
      <c r="D2318" s="5"/>
      <c r="E2318" s="5"/>
      <c r="G2318" s="5"/>
    </row>
    <row r="2319" s="1" customFormat="1" spans="1:7">
      <c r="A2319" s="5"/>
      <c r="B2319" s="5"/>
      <c r="D2319" s="5"/>
      <c r="E2319" s="5"/>
      <c r="G2319" s="5"/>
    </row>
    <row r="2320" s="1" customFormat="1" spans="1:7">
      <c r="A2320" s="5"/>
      <c r="B2320" s="5"/>
      <c r="D2320" s="5"/>
      <c r="E2320" s="5"/>
      <c r="G2320" s="5"/>
    </row>
    <row r="2321" s="1" customFormat="1" spans="1:7">
      <c r="A2321" s="5"/>
      <c r="B2321" s="5"/>
      <c r="D2321" s="5"/>
      <c r="E2321" s="5"/>
      <c r="G2321" s="5"/>
    </row>
    <row r="2322" s="1" customFormat="1" spans="1:7">
      <c r="A2322" s="5"/>
      <c r="B2322" s="5"/>
      <c r="D2322" s="5"/>
      <c r="E2322" s="5"/>
      <c r="G2322" s="5"/>
    </row>
    <row r="2323" s="1" customFormat="1" spans="1:7">
      <c r="A2323" s="5"/>
      <c r="B2323" s="5"/>
      <c r="D2323" s="5"/>
      <c r="E2323" s="5"/>
      <c r="G2323" s="5"/>
    </row>
    <row r="2324" s="1" customFormat="1" spans="1:7">
      <c r="A2324" s="5"/>
      <c r="B2324" s="5"/>
      <c r="D2324" s="5"/>
      <c r="E2324" s="5"/>
      <c r="G2324" s="5"/>
    </row>
    <row r="2325" s="1" customFormat="1" spans="1:7">
      <c r="A2325" s="5"/>
      <c r="B2325" s="5"/>
      <c r="D2325" s="5"/>
      <c r="E2325" s="5"/>
      <c r="G2325" s="5"/>
    </row>
    <row r="2326" s="1" customFormat="1" spans="1:7">
      <c r="A2326" s="5"/>
      <c r="B2326" s="5"/>
      <c r="D2326" s="5"/>
      <c r="E2326" s="5"/>
      <c r="G2326" s="5"/>
    </row>
    <row r="2327" s="1" customFormat="1" spans="1:7">
      <c r="A2327" s="5"/>
      <c r="B2327" s="5"/>
      <c r="D2327" s="5"/>
      <c r="E2327" s="5"/>
      <c r="G2327" s="5"/>
    </row>
    <row r="2328" s="1" customFormat="1" spans="1:7">
      <c r="A2328" s="5"/>
      <c r="B2328" s="5"/>
      <c r="D2328" s="5"/>
      <c r="E2328" s="5"/>
      <c r="G2328" s="5"/>
    </row>
    <row r="2329" s="1" customFormat="1" spans="1:7">
      <c r="A2329" s="5"/>
      <c r="B2329" s="5"/>
      <c r="D2329" s="5"/>
      <c r="E2329" s="5"/>
      <c r="G2329" s="5"/>
    </row>
    <row r="2330" s="1" customFormat="1" spans="1:7">
      <c r="A2330" s="5"/>
      <c r="B2330" s="5"/>
      <c r="D2330" s="5"/>
      <c r="E2330" s="5"/>
      <c r="G2330" s="5"/>
    </row>
    <row r="2331" s="1" customFormat="1" spans="1:7">
      <c r="A2331" s="5"/>
      <c r="B2331" s="5"/>
      <c r="D2331" s="5"/>
      <c r="E2331" s="5"/>
      <c r="G2331" s="5"/>
    </row>
    <row r="2332" s="1" customFormat="1" spans="1:7">
      <c r="A2332" s="5"/>
      <c r="B2332" s="5"/>
      <c r="D2332" s="5"/>
      <c r="E2332" s="5"/>
      <c r="G2332" s="5"/>
    </row>
    <row r="2333" s="1" customFormat="1" spans="1:7">
      <c r="A2333" s="5"/>
      <c r="B2333" s="5"/>
      <c r="D2333" s="5"/>
      <c r="E2333" s="5"/>
      <c r="G2333" s="5"/>
    </row>
    <row r="2334" s="1" customFormat="1" spans="1:7">
      <c r="A2334" s="5"/>
      <c r="B2334" s="5"/>
      <c r="D2334" s="5"/>
      <c r="E2334" s="5"/>
      <c r="G2334" s="5"/>
    </row>
    <row r="2335" s="1" customFormat="1" spans="1:7">
      <c r="A2335" s="5"/>
      <c r="B2335" s="5"/>
      <c r="D2335" s="5"/>
      <c r="E2335" s="5"/>
      <c r="G2335" s="5"/>
    </row>
    <row r="2336" s="1" customFormat="1" spans="1:7">
      <c r="A2336" s="5"/>
      <c r="B2336" s="5"/>
      <c r="D2336" s="5"/>
      <c r="E2336" s="5"/>
      <c r="G2336" s="5"/>
    </row>
    <row r="2337" s="1" customFormat="1" spans="1:7">
      <c r="A2337" s="5"/>
      <c r="B2337" s="5"/>
      <c r="D2337" s="5"/>
      <c r="E2337" s="5"/>
      <c r="G2337" s="5"/>
    </row>
    <row r="2338" s="1" customFormat="1" spans="1:7">
      <c r="A2338" s="5"/>
      <c r="B2338" s="5"/>
      <c r="D2338" s="5"/>
      <c r="E2338" s="5"/>
      <c r="G2338" s="5"/>
    </row>
    <row r="2339" s="1" customFormat="1" spans="1:7">
      <c r="A2339" s="5"/>
      <c r="B2339" s="5"/>
      <c r="D2339" s="5"/>
      <c r="E2339" s="5"/>
      <c r="G2339" s="5"/>
    </row>
    <row r="2340" s="1" customFormat="1" spans="1:7">
      <c r="A2340" s="5"/>
      <c r="B2340" s="5"/>
      <c r="D2340" s="5"/>
      <c r="E2340" s="5"/>
      <c r="G2340" s="5"/>
    </row>
    <row r="2341" s="1" customFormat="1" spans="1:7">
      <c r="A2341" s="5"/>
      <c r="B2341" s="5"/>
      <c r="D2341" s="5"/>
      <c r="E2341" s="5"/>
      <c r="G2341" s="5"/>
    </row>
    <row r="2342" s="1" customFormat="1" spans="1:7">
      <c r="A2342" s="5"/>
      <c r="B2342" s="5"/>
      <c r="D2342" s="5"/>
      <c r="E2342" s="5"/>
      <c r="G2342" s="5"/>
    </row>
    <row r="2343" s="1" customFormat="1" spans="1:7">
      <c r="A2343" s="5"/>
      <c r="B2343" s="5"/>
      <c r="D2343" s="5"/>
      <c r="E2343" s="5"/>
      <c r="G2343" s="5"/>
    </row>
    <row r="2344" s="1" customFormat="1" spans="1:7">
      <c r="A2344" s="5"/>
      <c r="B2344" s="5"/>
      <c r="D2344" s="5"/>
      <c r="E2344" s="5"/>
      <c r="G2344" s="5"/>
    </row>
    <row r="2345" s="1" customFormat="1" spans="1:7">
      <c r="A2345" s="5"/>
      <c r="B2345" s="5"/>
      <c r="D2345" s="5"/>
      <c r="E2345" s="5"/>
      <c r="G2345" s="5"/>
    </row>
    <row r="2346" s="1" customFormat="1" spans="1:7">
      <c r="A2346" s="5"/>
      <c r="B2346" s="5"/>
      <c r="D2346" s="5"/>
      <c r="E2346" s="5"/>
      <c r="G2346" s="5"/>
    </row>
    <row r="2347" s="1" customFormat="1" spans="1:7">
      <c r="A2347" s="5"/>
      <c r="B2347" s="5"/>
      <c r="D2347" s="5"/>
      <c r="E2347" s="5"/>
      <c r="G2347" s="5"/>
    </row>
    <row r="2348" s="1" customFormat="1" spans="1:7">
      <c r="A2348" s="5"/>
      <c r="B2348" s="5"/>
      <c r="D2348" s="5"/>
      <c r="E2348" s="5"/>
      <c r="G2348" s="5"/>
    </row>
    <row r="2349" s="1" customFormat="1" spans="1:7">
      <c r="A2349" s="5"/>
      <c r="B2349" s="5"/>
      <c r="D2349" s="5"/>
      <c r="E2349" s="5"/>
      <c r="G2349" s="5"/>
    </row>
    <row r="2350" s="1" customFormat="1" spans="1:7">
      <c r="A2350" s="5"/>
      <c r="B2350" s="5"/>
      <c r="D2350" s="5"/>
      <c r="E2350" s="5"/>
      <c r="G2350" s="5"/>
    </row>
    <row r="2351" s="1" customFormat="1" spans="1:7">
      <c r="A2351" s="5"/>
      <c r="B2351" s="5"/>
      <c r="D2351" s="5"/>
      <c r="E2351" s="5"/>
      <c r="G2351" s="5"/>
    </row>
    <row r="2352" s="1" customFormat="1" spans="1:7">
      <c r="A2352" s="5"/>
      <c r="B2352" s="5"/>
      <c r="D2352" s="5"/>
      <c r="E2352" s="5"/>
      <c r="G2352" s="5"/>
    </row>
    <row r="2353" s="1" customFormat="1" spans="1:7">
      <c r="A2353" s="5"/>
      <c r="B2353" s="5"/>
      <c r="D2353" s="5"/>
      <c r="E2353" s="5"/>
      <c r="G2353" s="5"/>
    </row>
    <row r="2354" s="1" customFormat="1" spans="1:7">
      <c r="A2354" s="5"/>
      <c r="B2354" s="5"/>
      <c r="D2354" s="5"/>
      <c r="E2354" s="5"/>
      <c r="G2354" s="5"/>
    </row>
    <row r="2355" s="1" customFormat="1" spans="1:7">
      <c r="A2355" s="5"/>
      <c r="B2355" s="5"/>
      <c r="D2355" s="5"/>
      <c r="E2355" s="5"/>
      <c r="G2355" s="5"/>
    </row>
    <row r="2356" s="1" customFormat="1" spans="1:7">
      <c r="A2356" s="5"/>
      <c r="B2356" s="5"/>
      <c r="D2356" s="5"/>
      <c r="E2356" s="5"/>
      <c r="G2356" s="5"/>
    </row>
    <row r="2357" s="1" customFormat="1" spans="1:7">
      <c r="A2357" s="5"/>
      <c r="B2357" s="5"/>
      <c r="D2357" s="5"/>
      <c r="E2357" s="5"/>
      <c r="G2357" s="5"/>
    </row>
    <row r="2358" s="1" customFormat="1" spans="1:7">
      <c r="A2358" s="5"/>
      <c r="B2358" s="5"/>
      <c r="D2358" s="5"/>
      <c r="E2358" s="5"/>
      <c r="G2358" s="5"/>
    </row>
    <row r="2359" s="1" customFormat="1" spans="1:7">
      <c r="A2359" s="5"/>
      <c r="B2359" s="5"/>
      <c r="D2359" s="5"/>
      <c r="E2359" s="5"/>
      <c r="G2359" s="5"/>
    </row>
    <row r="2360" s="1" customFormat="1" spans="1:7">
      <c r="A2360" s="5"/>
      <c r="B2360" s="5"/>
      <c r="D2360" s="5"/>
      <c r="E2360" s="5"/>
      <c r="G2360" s="5"/>
    </row>
    <row r="2361" s="1" customFormat="1" spans="1:7">
      <c r="A2361" s="5"/>
      <c r="B2361" s="5"/>
      <c r="D2361" s="5"/>
      <c r="E2361" s="5"/>
      <c r="G2361" s="5"/>
    </row>
    <row r="2362" s="1" customFormat="1" spans="1:7">
      <c r="A2362" s="5"/>
      <c r="B2362" s="5"/>
      <c r="D2362" s="5"/>
      <c r="E2362" s="5"/>
      <c r="G2362" s="5"/>
    </row>
    <row r="2363" s="1" customFormat="1" spans="1:7">
      <c r="A2363" s="5"/>
      <c r="B2363" s="5"/>
      <c r="D2363" s="5"/>
      <c r="E2363" s="5"/>
      <c r="G2363" s="5"/>
    </row>
    <row r="2364" s="1" customFormat="1" spans="1:7">
      <c r="A2364" s="5"/>
      <c r="B2364" s="5"/>
      <c r="D2364" s="5"/>
      <c r="E2364" s="5"/>
      <c r="G2364" s="5"/>
    </row>
    <row r="2365" s="1" customFormat="1" spans="1:7">
      <c r="A2365" s="5"/>
      <c r="B2365" s="5"/>
      <c r="D2365" s="5"/>
      <c r="E2365" s="5"/>
      <c r="G2365" s="5"/>
    </row>
    <row r="2366" s="1" customFormat="1" spans="1:7">
      <c r="A2366" s="5"/>
      <c r="B2366" s="5"/>
      <c r="D2366" s="5"/>
      <c r="E2366" s="5"/>
      <c r="G2366" s="5"/>
    </row>
    <row r="2367" s="1" customFormat="1" spans="1:7">
      <c r="A2367" s="5"/>
      <c r="B2367" s="5"/>
      <c r="D2367" s="5"/>
      <c r="E2367" s="5"/>
      <c r="G2367" s="5"/>
    </row>
    <row r="2368" s="1" customFormat="1" spans="1:7">
      <c r="A2368" s="5"/>
      <c r="B2368" s="5"/>
      <c r="D2368" s="5"/>
      <c r="E2368" s="5"/>
      <c r="G2368" s="5"/>
    </row>
    <row r="2369" s="1" customFormat="1" spans="1:7">
      <c r="A2369" s="5"/>
      <c r="B2369" s="5"/>
      <c r="D2369" s="5"/>
      <c r="E2369" s="5"/>
      <c r="G2369" s="5"/>
    </row>
    <row r="2370" s="1" customFormat="1" spans="1:7">
      <c r="A2370" s="5"/>
      <c r="B2370" s="5"/>
      <c r="D2370" s="5"/>
      <c r="E2370" s="5"/>
      <c r="G2370" s="5"/>
    </row>
    <row r="2371" s="1" customFormat="1" spans="1:7">
      <c r="A2371" s="5"/>
      <c r="B2371" s="5"/>
      <c r="D2371" s="5"/>
      <c r="E2371" s="5"/>
      <c r="G2371" s="5"/>
    </row>
    <row r="2372" s="1" customFormat="1" spans="1:7">
      <c r="A2372" s="5"/>
      <c r="B2372" s="5"/>
      <c r="D2372" s="5"/>
      <c r="E2372" s="5"/>
      <c r="G2372" s="5"/>
    </row>
    <row r="2373" s="1" customFormat="1" spans="1:7">
      <c r="A2373" s="5"/>
      <c r="B2373" s="5"/>
      <c r="D2373" s="5"/>
      <c r="E2373" s="5"/>
      <c r="G2373" s="5"/>
    </row>
    <row r="2374" s="1" customFormat="1" spans="1:7">
      <c r="A2374" s="5"/>
      <c r="B2374" s="5"/>
      <c r="D2374" s="5"/>
      <c r="E2374" s="5"/>
      <c r="G2374" s="5"/>
    </row>
    <row r="2375" s="1" customFormat="1" spans="1:7">
      <c r="A2375" s="5"/>
      <c r="B2375" s="5"/>
      <c r="D2375" s="5"/>
      <c r="E2375" s="5"/>
      <c r="G2375" s="5"/>
    </row>
    <row r="2376" s="1" customFormat="1" spans="1:7">
      <c r="A2376" s="5"/>
      <c r="B2376" s="5"/>
      <c r="D2376" s="5"/>
      <c r="E2376" s="5"/>
      <c r="G2376" s="5"/>
    </row>
    <row r="2377" s="1" customFormat="1" spans="1:7">
      <c r="A2377" s="5"/>
      <c r="B2377" s="5"/>
      <c r="D2377" s="5"/>
      <c r="E2377" s="5"/>
      <c r="G2377" s="5"/>
    </row>
    <row r="2378" s="1" customFormat="1" spans="1:7">
      <c r="A2378" s="5"/>
      <c r="B2378" s="5"/>
      <c r="D2378" s="5"/>
      <c r="E2378" s="5"/>
      <c r="G2378" s="5"/>
    </row>
    <row r="2379" s="1" customFormat="1" spans="1:7">
      <c r="A2379" s="5"/>
      <c r="B2379" s="5"/>
      <c r="D2379" s="5"/>
      <c r="E2379" s="5"/>
      <c r="G2379" s="5"/>
    </row>
    <row r="2380" s="1" customFormat="1" spans="1:7">
      <c r="A2380" s="5"/>
      <c r="B2380" s="5"/>
      <c r="D2380" s="5"/>
      <c r="E2380" s="5"/>
      <c r="G2380" s="5"/>
    </row>
    <row r="2381" s="1" customFormat="1" spans="1:7">
      <c r="A2381" s="5"/>
      <c r="B2381" s="5"/>
      <c r="D2381" s="5"/>
      <c r="E2381" s="5"/>
      <c r="G2381" s="5"/>
    </row>
    <row r="2382" s="1" customFormat="1" spans="1:7">
      <c r="A2382" s="5"/>
      <c r="B2382" s="5"/>
      <c r="D2382" s="5"/>
      <c r="E2382" s="5"/>
      <c r="G2382" s="5"/>
    </row>
    <row r="2383" s="1" customFormat="1" spans="1:7">
      <c r="A2383" s="5"/>
      <c r="B2383" s="5"/>
      <c r="D2383" s="5"/>
      <c r="E2383" s="5"/>
      <c r="G2383" s="5"/>
    </row>
    <row r="2384" s="1" customFormat="1" spans="1:7">
      <c r="A2384" s="5"/>
      <c r="B2384" s="5"/>
      <c r="D2384" s="5"/>
      <c r="E2384" s="5"/>
      <c r="G2384" s="5"/>
    </row>
    <row r="2385" s="1" customFormat="1" spans="1:7">
      <c r="A2385" s="5"/>
      <c r="B2385" s="5"/>
      <c r="D2385" s="5"/>
      <c r="E2385" s="5"/>
      <c r="G2385" s="5"/>
    </row>
    <row r="2386" s="1" customFormat="1" spans="1:7">
      <c r="A2386" s="5"/>
      <c r="B2386" s="5"/>
      <c r="D2386" s="5"/>
      <c r="E2386" s="5"/>
      <c r="G2386" s="5"/>
    </row>
    <row r="2387" s="1" customFormat="1" spans="1:7">
      <c r="A2387" s="5"/>
      <c r="B2387" s="5"/>
      <c r="D2387" s="5"/>
      <c r="E2387" s="5"/>
      <c r="G2387" s="5"/>
    </row>
    <row r="2388" s="1" customFormat="1" spans="1:7">
      <c r="A2388" s="5"/>
      <c r="B2388" s="5"/>
      <c r="D2388" s="5"/>
      <c r="E2388" s="5"/>
      <c r="G2388" s="5"/>
    </row>
    <row r="2389" s="1" customFormat="1" spans="1:7">
      <c r="A2389" s="5"/>
      <c r="B2389" s="5"/>
      <c r="D2389" s="5"/>
      <c r="E2389" s="5"/>
      <c r="G2389" s="5"/>
    </row>
    <row r="2390" s="1" customFormat="1" spans="1:7">
      <c r="A2390" s="5"/>
      <c r="B2390" s="5"/>
      <c r="D2390" s="5"/>
      <c r="E2390" s="5"/>
      <c r="G2390" s="5"/>
    </row>
    <row r="2391" s="1" customFormat="1" spans="1:7">
      <c r="A2391" s="5"/>
      <c r="B2391" s="5"/>
      <c r="D2391" s="5"/>
      <c r="E2391" s="5"/>
      <c r="G2391" s="5"/>
    </row>
    <row r="2392" s="1" customFormat="1" spans="1:7">
      <c r="A2392" s="5"/>
      <c r="B2392" s="5"/>
      <c r="D2392" s="5"/>
      <c r="E2392" s="5"/>
      <c r="G2392" s="5"/>
    </row>
    <row r="2393" s="1" customFormat="1" spans="1:7">
      <c r="A2393" s="5"/>
      <c r="B2393" s="5"/>
      <c r="D2393" s="5"/>
      <c r="E2393" s="5"/>
      <c r="G2393" s="5"/>
    </row>
    <row r="2394" s="1" customFormat="1" spans="1:7">
      <c r="A2394" s="5"/>
      <c r="B2394" s="5"/>
      <c r="D2394" s="5"/>
      <c r="E2394" s="5"/>
      <c r="G2394" s="5"/>
    </row>
    <row r="2395" s="1" customFormat="1" spans="1:7">
      <c r="A2395" s="5"/>
      <c r="B2395" s="5"/>
      <c r="D2395" s="5"/>
      <c r="E2395" s="5"/>
      <c r="G2395" s="5"/>
    </row>
    <row r="2396" s="1" customFormat="1" spans="1:7">
      <c r="A2396" s="5"/>
      <c r="B2396" s="5"/>
      <c r="D2396" s="5"/>
      <c r="E2396" s="5"/>
      <c r="G2396" s="5"/>
    </row>
    <row r="2397" s="1" customFormat="1" spans="1:7">
      <c r="A2397" s="5"/>
      <c r="B2397" s="5"/>
      <c r="D2397" s="5"/>
      <c r="E2397" s="5"/>
      <c r="G2397" s="5"/>
    </row>
    <row r="2398" s="1" customFormat="1" spans="1:7">
      <c r="A2398" s="5"/>
      <c r="B2398" s="5"/>
      <c r="D2398" s="5"/>
      <c r="E2398" s="5"/>
      <c r="G2398" s="5"/>
    </row>
    <row r="2399" s="1" customFormat="1" spans="1:7">
      <c r="A2399" s="5"/>
      <c r="B2399" s="5"/>
      <c r="D2399" s="5"/>
      <c r="E2399" s="5"/>
      <c r="G2399" s="5"/>
    </row>
    <row r="2400" s="1" customFormat="1" spans="1:7">
      <c r="A2400" s="5"/>
      <c r="B2400" s="5"/>
      <c r="D2400" s="5"/>
      <c r="E2400" s="5"/>
      <c r="G2400" s="5"/>
    </row>
    <row r="2401" s="1" customFormat="1" spans="1:7">
      <c r="A2401" s="5"/>
      <c r="B2401" s="5"/>
      <c r="D2401" s="5"/>
      <c r="E2401" s="5"/>
      <c r="G2401" s="5"/>
    </row>
    <row r="2402" s="1" customFormat="1" spans="1:7">
      <c r="A2402" s="5"/>
      <c r="B2402" s="5"/>
      <c r="D2402" s="5"/>
      <c r="E2402" s="5"/>
      <c r="G2402" s="5"/>
    </row>
    <row r="2403" s="1" customFormat="1" spans="1:7">
      <c r="A2403" s="5"/>
      <c r="B2403" s="5"/>
      <c r="D2403" s="5"/>
      <c r="E2403" s="5"/>
      <c r="G2403" s="5"/>
    </row>
    <row r="2404" s="1" customFormat="1" spans="1:7">
      <c r="A2404" s="5"/>
      <c r="B2404" s="5"/>
      <c r="D2404" s="5"/>
      <c r="E2404" s="5"/>
      <c r="G2404" s="5"/>
    </row>
    <row r="2405" s="1" customFormat="1" spans="1:7">
      <c r="A2405" s="5"/>
      <c r="B2405" s="5"/>
      <c r="D2405" s="5"/>
      <c r="E2405" s="5"/>
      <c r="G2405" s="5"/>
    </row>
    <row r="2406" s="1" customFormat="1" spans="1:7">
      <c r="A2406" s="5"/>
      <c r="B2406" s="5"/>
      <c r="D2406" s="5"/>
      <c r="E2406" s="5"/>
      <c r="G2406" s="5"/>
    </row>
    <row r="2407" s="1" customFormat="1" spans="1:7">
      <c r="A2407" s="5"/>
      <c r="B2407" s="5"/>
      <c r="D2407" s="5"/>
      <c r="E2407" s="5"/>
      <c r="G2407" s="5"/>
    </row>
    <row r="2408" s="1" customFormat="1" spans="1:7">
      <c r="A2408" s="5"/>
      <c r="B2408" s="5"/>
      <c r="D2408" s="5"/>
      <c r="E2408" s="5"/>
      <c r="G2408" s="5"/>
    </row>
    <row r="2409" s="1" customFormat="1" spans="1:7">
      <c r="A2409" s="5"/>
      <c r="B2409" s="5"/>
      <c r="D2409" s="5"/>
      <c r="E2409" s="5"/>
      <c r="G2409" s="5"/>
    </row>
    <row r="2410" s="1" customFormat="1" spans="1:7">
      <c r="A2410" s="5"/>
      <c r="B2410" s="5"/>
      <c r="D2410" s="5"/>
      <c r="E2410" s="5"/>
      <c r="G2410" s="5"/>
    </row>
    <row r="2411" s="1" customFormat="1" spans="1:7">
      <c r="A2411" s="5"/>
      <c r="B2411" s="5"/>
      <c r="D2411" s="5"/>
      <c r="E2411" s="5"/>
      <c r="G2411" s="5"/>
    </row>
    <row r="2412" s="1" customFormat="1" spans="1:7">
      <c r="A2412" s="5"/>
      <c r="B2412" s="5"/>
      <c r="D2412" s="5"/>
      <c r="E2412" s="5"/>
      <c r="G2412" s="5"/>
    </row>
    <row r="2413" s="1" customFormat="1" spans="1:7">
      <c r="A2413" s="5"/>
      <c r="B2413" s="5"/>
      <c r="D2413" s="5"/>
      <c r="E2413" s="5"/>
      <c r="G2413" s="5"/>
    </row>
    <row r="2414" s="1" customFormat="1" spans="1:7">
      <c r="A2414" s="5"/>
      <c r="B2414" s="5"/>
      <c r="D2414" s="5"/>
      <c r="E2414" s="5"/>
      <c r="G2414" s="5"/>
    </row>
    <row r="2415" s="1" customFormat="1" spans="1:7">
      <c r="A2415" s="5"/>
      <c r="B2415" s="5"/>
      <c r="D2415" s="5"/>
      <c r="E2415" s="5"/>
      <c r="G2415" s="5"/>
    </row>
    <row r="2416" s="1" customFormat="1" spans="1:7">
      <c r="A2416" s="5"/>
      <c r="B2416" s="5"/>
      <c r="D2416" s="5"/>
      <c r="E2416" s="5"/>
      <c r="G2416" s="5"/>
    </row>
    <row r="2417" s="1" customFormat="1" spans="1:7">
      <c r="A2417" s="5"/>
      <c r="B2417" s="5"/>
      <c r="D2417" s="5"/>
      <c r="E2417" s="5"/>
      <c r="G2417" s="5"/>
    </row>
    <row r="2418" s="1" customFormat="1" spans="1:7">
      <c r="A2418" s="5"/>
      <c r="B2418" s="5"/>
      <c r="D2418" s="5"/>
      <c r="E2418" s="5"/>
      <c r="G2418" s="5"/>
    </row>
    <row r="2419" s="1" customFormat="1" spans="1:7">
      <c r="A2419" s="5"/>
      <c r="B2419" s="5"/>
      <c r="D2419" s="5"/>
      <c r="E2419" s="5"/>
      <c r="G2419" s="5"/>
    </row>
    <row r="2420" s="1" customFormat="1" spans="1:7">
      <c r="A2420" s="5"/>
      <c r="B2420" s="5"/>
      <c r="D2420" s="5"/>
      <c r="E2420" s="5"/>
      <c r="G2420" s="5"/>
    </row>
    <row r="2421" s="1" customFormat="1" spans="1:7">
      <c r="A2421" s="5"/>
      <c r="B2421" s="5"/>
      <c r="D2421" s="5"/>
      <c r="E2421" s="5"/>
      <c r="G2421" s="5"/>
    </row>
    <row r="2422" s="1" customFormat="1" spans="1:7">
      <c r="A2422" s="5"/>
      <c r="B2422" s="5"/>
      <c r="D2422" s="5"/>
      <c r="E2422" s="5"/>
      <c r="G2422" s="5"/>
    </row>
    <row r="2423" s="1" customFormat="1" spans="1:7">
      <c r="A2423" s="5"/>
      <c r="B2423" s="5"/>
      <c r="D2423" s="5"/>
      <c r="E2423" s="5"/>
      <c r="G2423" s="5"/>
    </row>
    <row r="2424" s="1" customFormat="1" spans="1:7">
      <c r="A2424" s="5"/>
      <c r="B2424" s="5"/>
      <c r="D2424" s="5"/>
      <c r="E2424" s="5"/>
      <c r="G2424" s="5"/>
    </row>
    <row r="2425" s="1" customFormat="1" spans="1:7">
      <c r="A2425" s="5"/>
      <c r="B2425" s="5"/>
      <c r="D2425" s="5"/>
      <c r="E2425" s="5"/>
      <c r="G2425" s="5"/>
    </row>
    <row r="2426" s="1" customFormat="1" spans="1:7">
      <c r="A2426" s="5"/>
      <c r="B2426" s="5"/>
      <c r="D2426" s="5"/>
      <c r="E2426" s="5"/>
      <c r="G2426" s="5"/>
    </row>
    <row r="2427" s="1" customFormat="1" spans="1:7">
      <c r="A2427" s="5"/>
      <c r="B2427" s="5"/>
      <c r="D2427" s="5"/>
      <c r="E2427" s="5"/>
      <c r="G2427" s="5"/>
    </row>
    <row r="2428" s="1" customFormat="1" spans="1:7">
      <c r="A2428" s="5"/>
      <c r="B2428" s="5"/>
      <c r="D2428" s="5"/>
      <c r="E2428" s="5"/>
      <c r="G2428" s="5"/>
    </row>
    <row r="2429" s="1" customFormat="1" spans="1:7">
      <c r="A2429" s="5"/>
      <c r="B2429" s="5"/>
      <c r="D2429" s="5"/>
      <c r="E2429" s="5"/>
      <c r="G2429" s="5"/>
    </row>
    <row r="2430" s="1" customFormat="1" spans="1:7">
      <c r="A2430" s="5"/>
      <c r="B2430" s="5"/>
      <c r="D2430" s="5"/>
      <c r="E2430" s="5"/>
      <c r="G2430" s="5"/>
    </row>
    <row r="2431" s="1" customFormat="1" spans="1:7">
      <c r="A2431" s="5"/>
      <c r="B2431" s="5"/>
      <c r="D2431" s="5"/>
      <c r="E2431" s="5"/>
      <c r="G2431" s="5"/>
    </row>
    <row r="2432" s="1" customFormat="1" spans="1:7">
      <c r="A2432" s="5"/>
      <c r="B2432" s="5"/>
      <c r="D2432" s="5"/>
      <c r="E2432" s="5"/>
      <c r="G2432" s="5"/>
    </row>
    <row r="2433" s="1" customFormat="1" spans="1:7">
      <c r="A2433" s="5"/>
      <c r="B2433" s="5"/>
      <c r="D2433" s="5"/>
      <c r="E2433" s="5"/>
      <c r="G2433" s="5"/>
    </row>
    <row r="2434" s="1" customFormat="1" spans="1:7">
      <c r="A2434" s="5"/>
      <c r="B2434" s="5"/>
      <c r="D2434" s="5"/>
      <c r="E2434" s="5"/>
      <c r="G2434" s="5"/>
    </row>
    <row r="2435" s="1" customFormat="1" spans="1:7">
      <c r="A2435" s="5"/>
      <c r="B2435" s="5"/>
      <c r="D2435" s="5"/>
      <c r="E2435" s="5"/>
      <c r="G2435" s="5"/>
    </row>
    <row r="2436" s="1" customFormat="1" spans="1:7">
      <c r="A2436" s="5"/>
      <c r="B2436" s="5"/>
      <c r="D2436" s="5"/>
      <c r="E2436" s="5"/>
      <c r="G2436" s="5"/>
    </row>
    <row r="2437" s="1" customFormat="1" spans="1:7">
      <c r="A2437" s="5"/>
      <c r="B2437" s="5"/>
      <c r="D2437" s="5"/>
      <c r="E2437" s="5"/>
      <c r="G2437" s="5"/>
    </row>
    <row r="2438" s="1" customFormat="1" spans="1:7">
      <c r="A2438" s="5"/>
      <c r="B2438" s="5"/>
      <c r="D2438" s="5"/>
      <c r="E2438" s="5"/>
      <c r="G2438" s="5"/>
    </row>
    <row r="2439" s="1" customFormat="1" spans="1:7">
      <c r="A2439" s="5"/>
      <c r="B2439" s="5"/>
      <c r="D2439" s="5"/>
      <c r="E2439" s="5"/>
      <c r="G2439" s="5"/>
    </row>
    <row r="2440" s="1" customFormat="1" spans="1:7">
      <c r="A2440" s="5"/>
      <c r="B2440" s="5"/>
      <c r="D2440" s="5"/>
      <c r="E2440" s="5"/>
      <c r="G2440" s="5"/>
    </row>
    <row r="2441" s="1" customFormat="1" spans="1:7">
      <c r="A2441" s="5"/>
      <c r="B2441" s="5"/>
      <c r="D2441" s="5"/>
      <c r="E2441" s="5"/>
      <c r="G2441" s="5"/>
    </row>
    <row r="2442" s="1" customFormat="1" spans="1:7">
      <c r="A2442" s="5"/>
      <c r="B2442" s="5"/>
      <c r="D2442" s="5"/>
      <c r="E2442" s="5"/>
      <c r="G2442" s="5"/>
    </row>
    <row r="2443" s="1" customFormat="1" spans="1:7">
      <c r="A2443" s="5"/>
      <c r="B2443" s="5"/>
      <c r="D2443" s="5"/>
      <c r="E2443" s="5"/>
      <c r="G2443" s="5"/>
    </row>
    <row r="2444" s="1" customFormat="1" spans="1:7">
      <c r="A2444" s="5"/>
      <c r="B2444" s="5"/>
      <c r="D2444" s="5"/>
      <c r="E2444" s="5"/>
      <c r="G2444" s="5"/>
    </row>
    <row r="2445" s="1" customFormat="1" spans="1:7">
      <c r="A2445" s="5"/>
      <c r="B2445" s="5"/>
      <c r="D2445" s="5"/>
      <c r="E2445" s="5"/>
      <c r="G2445" s="5"/>
    </row>
    <row r="2446" s="1" customFormat="1" spans="1:7">
      <c r="A2446" s="5"/>
      <c r="B2446" s="5"/>
      <c r="D2446" s="5"/>
      <c r="E2446" s="5"/>
      <c r="G2446" s="5"/>
    </row>
    <row r="2447" s="1" customFormat="1" spans="1:7">
      <c r="A2447" s="5"/>
      <c r="B2447" s="5"/>
      <c r="D2447" s="5"/>
      <c r="E2447" s="5"/>
      <c r="G2447" s="5"/>
    </row>
    <row r="2448" s="1" customFormat="1" spans="1:7">
      <c r="A2448" s="5"/>
      <c r="B2448" s="5"/>
      <c r="D2448" s="5"/>
      <c r="E2448" s="5"/>
      <c r="G2448" s="5"/>
    </row>
    <row r="2449" s="1" customFormat="1" spans="1:7">
      <c r="A2449" s="5"/>
      <c r="B2449" s="5"/>
      <c r="D2449" s="5"/>
      <c r="E2449" s="5"/>
      <c r="G2449" s="5"/>
    </row>
    <row r="2450" s="1" customFormat="1" spans="1:7">
      <c r="A2450" s="5"/>
      <c r="B2450" s="5"/>
      <c r="D2450" s="5"/>
      <c r="E2450" s="5"/>
      <c r="G2450" s="5"/>
    </row>
    <row r="2451" s="1" customFormat="1" spans="1:7">
      <c r="A2451" s="5"/>
      <c r="B2451" s="5"/>
      <c r="D2451" s="5"/>
      <c r="E2451" s="5"/>
      <c r="G2451" s="5"/>
    </row>
    <row r="2452" s="1" customFormat="1" spans="1:7">
      <c r="A2452" s="5"/>
      <c r="B2452" s="5"/>
      <c r="D2452" s="5"/>
      <c r="E2452" s="5"/>
      <c r="G2452" s="5"/>
    </row>
    <row r="2453" s="1" customFormat="1" spans="1:7">
      <c r="A2453" s="5"/>
      <c r="B2453" s="5"/>
      <c r="D2453" s="5"/>
      <c r="E2453" s="5"/>
      <c r="G2453" s="5"/>
    </row>
    <row r="2454" s="1" customFormat="1" spans="1:7">
      <c r="A2454" s="5"/>
      <c r="B2454" s="5"/>
      <c r="D2454" s="5"/>
      <c r="E2454" s="5"/>
      <c r="G2454" s="5"/>
    </row>
    <row r="2455" s="1" customFormat="1" spans="1:7">
      <c r="A2455" s="5"/>
      <c r="B2455" s="5"/>
      <c r="D2455" s="5"/>
      <c r="E2455" s="5"/>
      <c r="G2455" s="5"/>
    </row>
    <row r="2456" s="1" customFormat="1" spans="1:7">
      <c r="A2456" s="5"/>
      <c r="B2456" s="5"/>
      <c r="D2456" s="5"/>
      <c r="E2456" s="5"/>
      <c r="G2456" s="5"/>
    </row>
    <row r="2457" s="1" customFormat="1" spans="1:7">
      <c r="A2457" s="5"/>
      <c r="B2457" s="5"/>
      <c r="D2457" s="5"/>
      <c r="E2457" s="5"/>
      <c r="G2457" s="5"/>
    </row>
    <row r="2458" s="1" customFormat="1" spans="1:7">
      <c r="A2458" s="5"/>
      <c r="B2458" s="5"/>
      <c r="D2458" s="5"/>
      <c r="E2458" s="5"/>
      <c r="G2458" s="5"/>
    </row>
    <row r="2459" s="1" customFormat="1" spans="1:7">
      <c r="A2459" s="5"/>
      <c r="B2459" s="5"/>
      <c r="D2459" s="5"/>
      <c r="E2459" s="5"/>
      <c r="G2459" s="5"/>
    </row>
    <row r="2460" s="1" customFormat="1" spans="1:7">
      <c r="A2460" s="5"/>
      <c r="B2460" s="5"/>
      <c r="D2460" s="5"/>
      <c r="E2460" s="5"/>
      <c r="G2460" s="5"/>
    </row>
    <row r="2461" s="1" customFormat="1" spans="1:7">
      <c r="A2461" s="5"/>
      <c r="B2461" s="5"/>
      <c r="D2461" s="5"/>
      <c r="E2461" s="5"/>
      <c r="G2461" s="5"/>
    </row>
    <row r="2462" s="1" customFormat="1" spans="1:7">
      <c r="A2462" s="5"/>
      <c r="B2462" s="5"/>
      <c r="D2462" s="5"/>
      <c r="E2462" s="5"/>
      <c r="G2462" s="5"/>
    </row>
    <row r="2463" s="1" customFormat="1" spans="1:7">
      <c r="A2463" s="5"/>
      <c r="B2463" s="5"/>
      <c r="D2463" s="5"/>
      <c r="E2463" s="5"/>
      <c r="G2463" s="5"/>
    </row>
    <row r="2464" s="1" customFormat="1" spans="1:7">
      <c r="A2464" s="5"/>
      <c r="B2464" s="5"/>
      <c r="D2464" s="5"/>
      <c r="E2464" s="5"/>
      <c r="G2464" s="5"/>
    </row>
    <row r="2465" s="1" customFormat="1" spans="1:7">
      <c r="A2465" s="5"/>
      <c r="B2465" s="5"/>
      <c r="D2465" s="5"/>
      <c r="E2465" s="5"/>
      <c r="G2465" s="5"/>
    </row>
    <row r="2466" s="1" customFormat="1" spans="1:7">
      <c r="A2466" s="5"/>
      <c r="B2466" s="5"/>
      <c r="D2466" s="5"/>
      <c r="E2466" s="5"/>
      <c r="G2466" s="5"/>
    </row>
    <row r="2467" s="1" customFormat="1" spans="1:7">
      <c r="A2467" s="5"/>
      <c r="B2467" s="5"/>
      <c r="D2467" s="5"/>
      <c r="E2467" s="5"/>
      <c r="G2467" s="5"/>
    </row>
    <row r="2468" s="1" customFormat="1" spans="1:7">
      <c r="A2468" s="5"/>
      <c r="B2468" s="5"/>
      <c r="D2468" s="5"/>
      <c r="E2468" s="5"/>
      <c r="G2468" s="5"/>
    </row>
    <row r="2469" s="1" customFormat="1" spans="1:7">
      <c r="A2469" s="5"/>
      <c r="B2469" s="5"/>
      <c r="D2469" s="5"/>
      <c r="E2469" s="5"/>
      <c r="G2469" s="5"/>
    </row>
    <row r="2470" s="1" customFormat="1" spans="1:7">
      <c r="A2470" s="5"/>
      <c r="B2470" s="5"/>
      <c r="D2470" s="5"/>
      <c r="E2470" s="5"/>
      <c r="G2470" s="5"/>
    </row>
    <row r="2471" s="1" customFormat="1" spans="1:7">
      <c r="A2471" s="5"/>
      <c r="B2471" s="5"/>
      <c r="D2471" s="5"/>
      <c r="E2471" s="5"/>
      <c r="G2471" s="5"/>
    </row>
    <row r="2472" s="1" customFormat="1" spans="1:7">
      <c r="A2472" s="5"/>
      <c r="B2472" s="5"/>
      <c r="D2472" s="5"/>
      <c r="E2472" s="5"/>
      <c r="G2472" s="5"/>
    </row>
    <row r="2473" s="1" customFormat="1" spans="1:7">
      <c r="A2473" s="5"/>
      <c r="B2473" s="5"/>
      <c r="D2473" s="5"/>
      <c r="E2473" s="5"/>
      <c r="G2473" s="5"/>
    </row>
    <row r="2474" s="1" customFormat="1" spans="1:7">
      <c r="A2474" s="5"/>
      <c r="B2474" s="5"/>
      <c r="D2474" s="5"/>
      <c r="E2474" s="5"/>
      <c r="G2474" s="5"/>
    </row>
    <row r="2475" s="1" customFormat="1" spans="1:7">
      <c r="A2475" s="5"/>
      <c r="B2475" s="5"/>
      <c r="D2475" s="5"/>
      <c r="E2475" s="5"/>
      <c r="G2475" s="5"/>
    </row>
    <row r="2476" s="1" customFormat="1" spans="1:7">
      <c r="A2476" s="5"/>
      <c r="B2476" s="5"/>
      <c r="D2476" s="5"/>
      <c r="E2476" s="5"/>
      <c r="G2476" s="5"/>
    </row>
    <row r="2477" s="1" customFormat="1" spans="1:7">
      <c r="A2477" s="5"/>
      <c r="B2477" s="5"/>
      <c r="D2477" s="5"/>
      <c r="E2477" s="5"/>
      <c r="G2477" s="5"/>
    </row>
    <row r="2478" s="1" customFormat="1" spans="1:7">
      <c r="A2478" s="5"/>
      <c r="B2478" s="5"/>
      <c r="D2478" s="5"/>
      <c r="E2478" s="5"/>
      <c r="G2478" s="5"/>
    </row>
    <row r="2479" s="1" customFormat="1" spans="1:7">
      <c r="A2479" s="5"/>
      <c r="B2479" s="5"/>
      <c r="D2479" s="5"/>
      <c r="E2479" s="5"/>
      <c r="G2479" s="5"/>
    </row>
    <row r="2480" s="1" customFormat="1" spans="1:7">
      <c r="A2480" s="5"/>
      <c r="B2480" s="5"/>
      <c r="D2480" s="5"/>
      <c r="E2480" s="5"/>
      <c r="G2480" s="5"/>
    </row>
    <row r="2481" s="1" customFormat="1" spans="1:7">
      <c r="A2481" s="5"/>
      <c r="B2481" s="5"/>
      <c r="D2481" s="5"/>
      <c r="E2481" s="5"/>
      <c r="G2481" s="5"/>
    </row>
    <row r="2482" s="1" customFormat="1" spans="1:7">
      <c r="A2482" s="5"/>
      <c r="B2482" s="5"/>
      <c r="D2482" s="5"/>
      <c r="E2482" s="5"/>
      <c r="G2482" s="5"/>
    </row>
    <row r="2483" s="1" customFormat="1" spans="1:7">
      <c r="A2483" s="5"/>
      <c r="B2483" s="5"/>
      <c r="D2483" s="5"/>
      <c r="E2483" s="5"/>
      <c r="G2483" s="5"/>
    </row>
    <row r="2484" s="1" customFormat="1" spans="1:7">
      <c r="A2484" s="5"/>
      <c r="B2484" s="5"/>
      <c r="D2484" s="5"/>
      <c r="E2484" s="5"/>
      <c r="G2484" s="5"/>
    </row>
    <row r="2485" s="1" customFormat="1" spans="1:7">
      <c r="A2485" s="5"/>
      <c r="B2485" s="5"/>
      <c r="D2485" s="5"/>
      <c r="E2485" s="5"/>
      <c r="G2485" s="5"/>
    </row>
    <row r="2486" s="1" customFormat="1" spans="1:7">
      <c r="A2486" s="5"/>
      <c r="B2486" s="5"/>
      <c r="D2486" s="5"/>
      <c r="E2486" s="5"/>
      <c r="G2486" s="5"/>
    </row>
    <row r="2487" s="1" customFormat="1" spans="1:7">
      <c r="A2487" s="5"/>
      <c r="B2487" s="5"/>
      <c r="D2487" s="5"/>
      <c r="E2487" s="5"/>
      <c r="G2487" s="5"/>
    </row>
    <row r="2488" s="1" customFormat="1" spans="1:7">
      <c r="A2488" s="5"/>
      <c r="B2488" s="5"/>
      <c r="D2488" s="5"/>
      <c r="E2488" s="5"/>
      <c r="G2488" s="5"/>
    </row>
    <row r="2489" s="1" customFormat="1" spans="1:7">
      <c r="A2489" s="5"/>
      <c r="B2489" s="5"/>
      <c r="D2489" s="5"/>
      <c r="E2489" s="5"/>
      <c r="G2489" s="5"/>
    </row>
    <row r="2490" s="1" customFormat="1" spans="1:7">
      <c r="A2490" s="5"/>
      <c r="B2490" s="5"/>
      <c r="D2490" s="5"/>
      <c r="E2490" s="5"/>
      <c r="G2490" s="5"/>
    </row>
    <row r="2491" s="1" customFormat="1" spans="1:7">
      <c r="A2491" s="5"/>
      <c r="B2491" s="5"/>
      <c r="D2491" s="5"/>
      <c r="E2491" s="5"/>
      <c r="G2491" s="5"/>
    </row>
    <row r="2492" s="1" customFormat="1" spans="1:7">
      <c r="A2492" s="5"/>
      <c r="B2492" s="5"/>
      <c r="D2492" s="5"/>
      <c r="E2492" s="5"/>
      <c r="G2492" s="5"/>
    </row>
    <row r="2493" s="1" customFormat="1" spans="1:7">
      <c r="A2493" s="5"/>
      <c r="B2493" s="5"/>
      <c r="D2493" s="5"/>
      <c r="E2493" s="5"/>
      <c r="G2493" s="5"/>
    </row>
    <row r="2494" s="1" customFormat="1" spans="1:7">
      <c r="A2494" s="5"/>
      <c r="B2494" s="5"/>
      <c r="D2494" s="5"/>
      <c r="E2494" s="5"/>
      <c r="G2494" s="5"/>
    </row>
    <row r="2495" s="1" customFormat="1" spans="1:7">
      <c r="A2495" s="5"/>
      <c r="B2495" s="5"/>
      <c r="D2495" s="5"/>
      <c r="E2495" s="5"/>
      <c r="G2495" s="5"/>
    </row>
    <row r="2496" s="1" customFormat="1" spans="1:7">
      <c r="A2496" s="5"/>
      <c r="B2496" s="5"/>
      <c r="D2496" s="5"/>
      <c r="E2496" s="5"/>
      <c r="G2496" s="5"/>
    </row>
    <row r="2497" s="1" customFormat="1" spans="1:7">
      <c r="A2497" s="5"/>
      <c r="B2497" s="5"/>
      <c r="D2497" s="5"/>
      <c r="E2497" s="5"/>
      <c r="G2497" s="5"/>
    </row>
    <row r="2498" s="1" customFormat="1" spans="1:7">
      <c r="A2498" s="5"/>
      <c r="B2498" s="5"/>
      <c r="D2498" s="5"/>
      <c r="E2498" s="5"/>
      <c r="G2498" s="5"/>
    </row>
    <row r="2499" s="1" customFormat="1" spans="1:7">
      <c r="A2499" s="5"/>
      <c r="B2499" s="5"/>
      <c r="D2499" s="5"/>
      <c r="E2499" s="5"/>
      <c r="G2499" s="5"/>
    </row>
    <row r="2500" s="1" customFormat="1" spans="1:7">
      <c r="A2500" s="5"/>
      <c r="B2500" s="5"/>
      <c r="D2500" s="5"/>
      <c r="E2500" s="5"/>
      <c r="G2500" s="5"/>
    </row>
    <row r="2501" s="1" customFormat="1" spans="1:7">
      <c r="A2501" s="5"/>
      <c r="B2501" s="5"/>
      <c r="D2501" s="5"/>
      <c r="E2501" s="5"/>
      <c r="G2501" s="5"/>
    </row>
    <row r="2502" s="1" customFormat="1" spans="1:7">
      <c r="A2502" s="5"/>
      <c r="B2502" s="5"/>
      <c r="D2502" s="5"/>
      <c r="E2502" s="5"/>
      <c r="G2502" s="5"/>
    </row>
    <row r="2503" s="1" customFormat="1" spans="1:7">
      <c r="A2503" s="5"/>
      <c r="B2503" s="5"/>
      <c r="D2503" s="5"/>
      <c r="E2503" s="5"/>
      <c r="G2503" s="5"/>
    </row>
    <row r="2504" s="1" customFormat="1" spans="1:7">
      <c r="A2504" s="5"/>
      <c r="B2504" s="5"/>
      <c r="D2504" s="5"/>
      <c r="E2504" s="5"/>
      <c r="G2504" s="5"/>
    </row>
    <row r="2505" s="1" customFormat="1" spans="1:7">
      <c r="A2505" s="5"/>
      <c r="B2505" s="5"/>
      <c r="D2505" s="5"/>
      <c r="E2505" s="5"/>
      <c r="G2505" s="5"/>
    </row>
    <row r="2506" s="1" customFormat="1" spans="1:7">
      <c r="A2506" s="5"/>
      <c r="B2506" s="5"/>
      <c r="D2506" s="5"/>
      <c r="E2506" s="5"/>
      <c r="G2506" s="5"/>
    </row>
    <row r="2507" s="1" customFormat="1" spans="1:7">
      <c r="A2507" s="5"/>
      <c r="B2507" s="5"/>
      <c r="D2507" s="5"/>
      <c r="E2507" s="5"/>
      <c r="G2507" s="5"/>
    </row>
    <row r="2508" s="1" customFormat="1" spans="1:7">
      <c r="A2508" s="5"/>
      <c r="B2508" s="5"/>
      <c r="D2508" s="5"/>
      <c r="E2508" s="5"/>
      <c r="G2508" s="5"/>
    </row>
    <row r="2509" s="1" customFormat="1" spans="1:7">
      <c r="A2509" s="5"/>
      <c r="B2509" s="5"/>
      <c r="D2509" s="5"/>
      <c r="E2509" s="5"/>
      <c r="G2509" s="5"/>
    </row>
    <row r="2510" s="1" customFormat="1" spans="1:7">
      <c r="A2510" s="5"/>
      <c r="B2510" s="5"/>
      <c r="D2510" s="5"/>
      <c r="E2510" s="5"/>
      <c r="G2510" s="5"/>
    </row>
    <row r="2511" s="1" customFormat="1" spans="1:7">
      <c r="A2511" s="5"/>
      <c r="B2511" s="5"/>
      <c r="D2511" s="5"/>
      <c r="E2511" s="5"/>
      <c r="G2511" s="5"/>
    </row>
    <row r="2512" s="1" customFormat="1" spans="1:7">
      <c r="A2512" s="5"/>
      <c r="B2512" s="5"/>
      <c r="D2512" s="5"/>
      <c r="E2512" s="5"/>
      <c r="G2512" s="5"/>
    </row>
    <row r="2513" s="1" customFormat="1" spans="1:7">
      <c r="A2513" s="5"/>
      <c r="B2513" s="5"/>
      <c r="D2513" s="5"/>
      <c r="E2513" s="5"/>
      <c r="G2513" s="5"/>
    </row>
    <row r="2514" s="1" customFormat="1" spans="1:7">
      <c r="A2514" s="5"/>
      <c r="B2514" s="5"/>
      <c r="D2514" s="5"/>
      <c r="E2514" s="5"/>
      <c r="G2514" s="5"/>
    </row>
    <row r="2515" s="1" customFormat="1" spans="1:7">
      <c r="A2515" s="5"/>
      <c r="B2515" s="5"/>
      <c r="D2515" s="5"/>
      <c r="E2515" s="5"/>
      <c r="G2515" s="5"/>
    </row>
    <row r="2516" s="1" customFormat="1" spans="1:7">
      <c r="A2516" s="5"/>
      <c r="B2516" s="5"/>
      <c r="D2516" s="5"/>
      <c r="E2516" s="5"/>
      <c r="G2516" s="5"/>
    </row>
    <row r="2517" s="1" customFormat="1" spans="1:7">
      <c r="A2517" s="5"/>
      <c r="B2517" s="5"/>
      <c r="D2517" s="5"/>
      <c r="E2517" s="5"/>
      <c r="G2517" s="5"/>
    </row>
    <row r="2518" s="1" customFormat="1" spans="1:7">
      <c r="A2518" s="5"/>
      <c r="B2518" s="5"/>
      <c r="D2518" s="5"/>
      <c r="E2518" s="5"/>
      <c r="G2518" s="5"/>
    </row>
    <row r="2519" s="1" customFormat="1" spans="1:7">
      <c r="A2519" s="5"/>
      <c r="B2519" s="5"/>
      <c r="D2519" s="5"/>
      <c r="E2519" s="5"/>
      <c r="G2519" s="5"/>
    </row>
    <row r="2520" s="1" customFormat="1" spans="1:7">
      <c r="A2520" s="5"/>
      <c r="B2520" s="5"/>
      <c r="D2520" s="5"/>
      <c r="E2520" s="5"/>
      <c r="G2520" s="5"/>
    </row>
    <row r="2521" s="1" customFormat="1" spans="1:7">
      <c r="A2521" s="5"/>
      <c r="B2521" s="5"/>
      <c r="D2521" s="5"/>
      <c r="E2521" s="5"/>
      <c r="G2521" s="5"/>
    </row>
    <row r="2522" s="1" customFormat="1" spans="1:7">
      <c r="A2522" s="5"/>
      <c r="B2522" s="5"/>
      <c r="D2522" s="5"/>
      <c r="E2522" s="5"/>
      <c r="G2522" s="5"/>
    </row>
    <row r="2523" s="1" customFormat="1" spans="1:7">
      <c r="A2523" s="5"/>
      <c r="B2523" s="5"/>
      <c r="D2523" s="5"/>
      <c r="E2523" s="5"/>
      <c r="G2523" s="5"/>
    </row>
    <row r="2524" s="1" customFormat="1" spans="1:7">
      <c r="A2524" s="5"/>
      <c r="B2524" s="5"/>
      <c r="D2524" s="5"/>
      <c r="E2524" s="5"/>
      <c r="G2524" s="5"/>
    </row>
    <row r="2525" s="1" customFormat="1" spans="1:7">
      <c r="A2525" s="5"/>
      <c r="B2525" s="5"/>
      <c r="D2525" s="5"/>
      <c r="E2525" s="5"/>
      <c r="G2525" s="5"/>
    </row>
    <row r="2526" s="1" customFormat="1" spans="1:7">
      <c r="A2526" s="5"/>
      <c r="B2526" s="5"/>
      <c r="D2526" s="5"/>
      <c r="E2526" s="5"/>
      <c r="G2526" s="5"/>
    </row>
    <row r="2527" s="1" customFormat="1" spans="1:7">
      <c r="A2527" s="5"/>
      <c r="B2527" s="5"/>
      <c r="D2527" s="5"/>
      <c r="E2527" s="5"/>
      <c r="G2527" s="5"/>
    </row>
    <row r="2528" s="1" customFormat="1" spans="1:7">
      <c r="A2528" s="5"/>
      <c r="B2528" s="5"/>
      <c r="D2528" s="5"/>
      <c r="E2528" s="5"/>
      <c r="G2528" s="5"/>
    </row>
    <row r="2529" s="1" customFormat="1" spans="1:7">
      <c r="A2529" s="5"/>
      <c r="B2529" s="5"/>
      <c r="D2529" s="5"/>
      <c r="E2529" s="5"/>
      <c r="G2529" s="5"/>
    </row>
    <row r="2530" s="1" customFormat="1" spans="1:7">
      <c r="A2530" s="5"/>
      <c r="B2530" s="5"/>
      <c r="D2530" s="5"/>
      <c r="E2530" s="5"/>
      <c r="G2530" s="5"/>
    </row>
    <row r="2531" s="1" customFormat="1" spans="1:7">
      <c r="A2531" s="5"/>
      <c r="B2531" s="5"/>
      <c r="D2531" s="5"/>
      <c r="E2531" s="5"/>
      <c r="G2531" s="5"/>
    </row>
    <row r="2532" s="1" customFormat="1" spans="1:7">
      <c r="A2532" s="5"/>
      <c r="B2532" s="5"/>
      <c r="D2532" s="5"/>
      <c r="E2532" s="5"/>
      <c r="G2532" s="5"/>
    </row>
    <row r="2533" s="1" customFormat="1" spans="1:7">
      <c r="A2533" s="5"/>
      <c r="B2533" s="5"/>
      <c r="D2533" s="5"/>
      <c r="E2533" s="5"/>
      <c r="G2533" s="5"/>
    </row>
    <row r="2534" s="1" customFormat="1" spans="1:7">
      <c r="A2534" s="5"/>
      <c r="B2534" s="5"/>
      <c r="D2534" s="5"/>
      <c r="E2534" s="5"/>
      <c r="G2534" s="5"/>
    </row>
    <row r="2535" s="1" customFormat="1" spans="1:7">
      <c r="A2535" s="5"/>
      <c r="B2535" s="5"/>
      <c r="D2535" s="5"/>
      <c r="E2535" s="5"/>
      <c r="G2535" s="5"/>
    </row>
    <row r="2536" s="1" customFormat="1" spans="1:7">
      <c r="A2536" s="5"/>
      <c r="B2536" s="5"/>
      <c r="D2536" s="5"/>
      <c r="E2536" s="5"/>
      <c r="G2536" s="5"/>
    </row>
    <row r="2537" s="1" customFormat="1" spans="1:7">
      <c r="A2537" s="5"/>
      <c r="B2537" s="5"/>
      <c r="D2537" s="5"/>
      <c r="E2537" s="5"/>
      <c r="G2537" s="5"/>
    </row>
    <row r="2538" s="1" customFormat="1" spans="1:7">
      <c r="A2538" s="5"/>
      <c r="B2538" s="5"/>
      <c r="D2538" s="5"/>
      <c r="E2538" s="5"/>
      <c r="G2538" s="5"/>
    </row>
    <row r="2539" s="1" customFormat="1" spans="1:7">
      <c r="A2539" s="5"/>
      <c r="B2539" s="5"/>
      <c r="D2539" s="5"/>
      <c r="E2539" s="5"/>
      <c r="G2539" s="5"/>
    </row>
    <row r="2540" s="1" customFormat="1" spans="1:7">
      <c r="A2540" s="5"/>
      <c r="B2540" s="5"/>
      <c r="D2540" s="5"/>
      <c r="E2540" s="5"/>
      <c r="G2540" s="5"/>
    </row>
    <row r="2541" s="1" customFormat="1" spans="1:7">
      <c r="A2541" s="5"/>
      <c r="B2541" s="5"/>
      <c r="D2541" s="5"/>
      <c r="E2541" s="5"/>
      <c r="G2541" s="5"/>
    </row>
    <row r="2542" s="1" customFormat="1" spans="1:7">
      <c r="A2542" s="5"/>
      <c r="B2542" s="5"/>
      <c r="D2542" s="5"/>
      <c r="E2542" s="5"/>
      <c r="G2542" s="5"/>
    </row>
    <row r="2543" s="1" customFormat="1" spans="1:7">
      <c r="A2543" s="5"/>
      <c r="B2543" s="5"/>
      <c r="D2543" s="5"/>
      <c r="E2543" s="5"/>
      <c r="G2543" s="5"/>
    </row>
    <row r="2544" s="1" customFormat="1" spans="1:7">
      <c r="A2544" s="5"/>
      <c r="B2544" s="5"/>
      <c r="D2544" s="5"/>
      <c r="E2544" s="5"/>
      <c r="G2544" s="5"/>
    </row>
    <row r="2545" s="1" customFormat="1" spans="1:7">
      <c r="A2545" s="5"/>
      <c r="B2545" s="5"/>
      <c r="D2545" s="5"/>
      <c r="E2545" s="5"/>
      <c r="G2545" s="5"/>
    </row>
    <row r="2546" s="1" customFormat="1" spans="1:7">
      <c r="A2546" s="5"/>
      <c r="B2546" s="5"/>
      <c r="D2546" s="5"/>
      <c r="E2546" s="5"/>
      <c r="G2546" s="5"/>
    </row>
    <row r="2547" s="1" customFormat="1" spans="1:7">
      <c r="A2547" s="5"/>
      <c r="B2547" s="5"/>
      <c r="D2547" s="5"/>
      <c r="E2547" s="5"/>
      <c r="G2547" s="5"/>
    </row>
    <row r="2548" s="1" customFormat="1" spans="1:7">
      <c r="A2548" s="5"/>
      <c r="B2548" s="5"/>
      <c r="D2548" s="5"/>
      <c r="E2548" s="5"/>
      <c r="G2548" s="5"/>
    </row>
    <row r="2549" s="1" customFormat="1" spans="1:7">
      <c r="A2549" s="5"/>
      <c r="B2549" s="5"/>
      <c r="D2549" s="5"/>
      <c r="E2549" s="5"/>
      <c r="G2549" s="5"/>
    </row>
    <row r="2550" s="1" customFormat="1" spans="1:7">
      <c r="A2550" s="5"/>
      <c r="B2550" s="5"/>
      <c r="D2550" s="5"/>
      <c r="E2550" s="5"/>
      <c r="G2550" s="5"/>
    </row>
    <row r="2551" s="1" customFormat="1" spans="1:7">
      <c r="A2551" s="5"/>
      <c r="B2551" s="5"/>
      <c r="D2551" s="5"/>
      <c r="E2551" s="5"/>
      <c r="G2551" s="5"/>
    </row>
    <row r="2552" s="1" customFormat="1" spans="1:7">
      <c r="A2552" s="5"/>
      <c r="B2552" s="5"/>
      <c r="D2552" s="5"/>
      <c r="E2552" s="5"/>
      <c r="G2552" s="5"/>
    </row>
    <row r="2553" s="1" customFormat="1" spans="1:7">
      <c r="A2553" s="5"/>
      <c r="B2553" s="5"/>
      <c r="D2553" s="5"/>
      <c r="E2553" s="5"/>
      <c r="G2553" s="5"/>
    </row>
    <row r="2554" s="1" customFormat="1" spans="1:7">
      <c r="A2554" s="5"/>
      <c r="B2554" s="5"/>
      <c r="D2554" s="5"/>
      <c r="E2554" s="5"/>
      <c r="G2554" s="5"/>
    </row>
    <row r="2555" s="1" customFormat="1" spans="1:7">
      <c r="A2555" s="5"/>
      <c r="B2555" s="5"/>
      <c r="D2555" s="5"/>
      <c r="E2555" s="5"/>
      <c r="G2555" s="5"/>
    </row>
    <row r="2556" s="1" customFormat="1" spans="1:7">
      <c r="A2556" s="5"/>
      <c r="B2556" s="5"/>
      <c r="D2556" s="5"/>
      <c r="E2556" s="5"/>
      <c r="G2556" s="5"/>
    </row>
    <row r="2557" s="1" customFormat="1" spans="1:7">
      <c r="A2557" s="5"/>
      <c r="B2557" s="5"/>
      <c r="D2557" s="5"/>
      <c r="E2557" s="5"/>
      <c r="G2557" s="5"/>
    </row>
    <row r="2558" s="1" customFormat="1" spans="1:7">
      <c r="A2558" s="5"/>
      <c r="B2558" s="5"/>
      <c r="D2558" s="5"/>
      <c r="E2558" s="5"/>
      <c r="G2558" s="5"/>
    </row>
    <row r="2559" s="1" customFormat="1" spans="1:7">
      <c r="A2559" s="5"/>
      <c r="B2559" s="5"/>
      <c r="D2559" s="5"/>
      <c r="E2559" s="5"/>
      <c r="G2559" s="5"/>
    </row>
    <row r="2560" s="1" customFormat="1" spans="1:7">
      <c r="A2560" s="5"/>
      <c r="B2560" s="5"/>
      <c r="D2560" s="5"/>
      <c r="E2560" s="5"/>
      <c r="G2560" s="5"/>
    </row>
    <row r="2561" s="1" customFormat="1" spans="1:7">
      <c r="A2561" s="5"/>
      <c r="B2561" s="5"/>
      <c r="D2561" s="5"/>
      <c r="E2561" s="5"/>
      <c r="G2561" s="5"/>
    </row>
    <row r="2562" s="1" customFormat="1" spans="1:7">
      <c r="A2562" s="5"/>
      <c r="B2562" s="5"/>
      <c r="D2562" s="5"/>
      <c r="E2562" s="5"/>
      <c r="G2562" s="5"/>
    </row>
    <row r="2563" s="1" customFormat="1" spans="1:7">
      <c r="A2563" s="5"/>
      <c r="B2563" s="5"/>
      <c r="D2563" s="5"/>
      <c r="E2563" s="5"/>
      <c r="G2563" s="5"/>
    </row>
    <row r="2564" s="1" customFormat="1" spans="1:7">
      <c r="A2564" s="5"/>
      <c r="B2564" s="5"/>
      <c r="D2564" s="5"/>
      <c r="E2564" s="5"/>
      <c r="G2564" s="5"/>
    </row>
    <row r="2565" s="1" customFormat="1" spans="1:7">
      <c r="A2565" s="5"/>
      <c r="B2565" s="5"/>
      <c r="D2565" s="5"/>
      <c r="E2565" s="5"/>
      <c r="G2565" s="5"/>
    </row>
    <row r="2566" s="1" customFormat="1" spans="1:7">
      <c r="A2566" s="5"/>
      <c r="B2566" s="5"/>
      <c r="D2566" s="5"/>
      <c r="E2566" s="5"/>
      <c r="G2566" s="5"/>
    </row>
    <row r="2567" s="1" customFormat="1" spans="1:7">
      <c r="A2567" s="5"/>
      <c r="B2567" s="5"/>
      <c r="D2567" s="5"/>
      <c r="E2567" s="5"/>
      <c r="G2567" s="5"/>
    </row>
    <row r="2568" s="1" customFormat="1" spans="1:7">
      <c r="A2568" s="5"/>
      <c r="B2568" s="5"/>
      <c r="D2568" s="5"/>
      <c r="E2568" s="5"/>
      <c r="G2568" s="5"/>
    </row>
    <row r="2569" s="1" customFormat="1" spans="1:7">
      <c r="A2569" s="5"/>
      <c r="B2569" s="5"/>
      <c r="D2569" s="5"/>
      <c r="E2569" s="5"/>
      <c r="G2569" s="5"/>
    </row>
    <row r="2570" s="1" customFormat="1" spans="1:7">
      <c r="A2570" s="5"/>
      <c r="B2570" s="5"/>
      <c r="D2570" s="5"/>
      <c r="E2570" s="5"/>
      <c r="G2570" s="5"/>
    </row>
    <row r="2571" s="1" customFormat="1" spans="1:7">
      <c r="A2571" s="5"/>
      <c r="B2571" s="5"/>
      <c r="D2571" s="5"/>
      <c r="E2571" s="5"/>
      <c r="G2571" s="5"/>
    </row>
    <row r="2572" s="1" customFormat="1" spans="1:7">
      <c r="A2572" s="5"/>
      <c r="B2572" s="5"/>
      <c r="D2572" s="5"/>
      <c r="E2572" s="5"/>
      <c r="G2572" s="5"/>
    </row>
    <row r="2573" s="1" customFormat="1" spans="1:7">
      <c r="A2573" s="5"/>
      <c r="B2573" s="5"/>
      <c r="D2573" s="5"/>
      <c r="E2573" s="5"/>
      <c r="G2573" s="5"/>
    </row>
    <row r="2574" s="1" customFormat="1" spans="1:7">
      <c r="A2574" s="5"/>
      <c r="B2574" s="5"/>
      <c r="D2574" s="5"/>
      <c r="E2574" s="5"/>
      <c r="G2574" s="5"/>
    </row>
    <row r="2575" s="1" customFormat="1" spans="1:7">
      <c r="A2575" s="5"/>
      <c r="B2575" s="5"/>
      <c r="D2575" s="5"/>
      <c r="E2575" s="5"/>
      <c r="G2575" s="5"/>
    </row>
    <row r="2576" s="1" customFormat="1" spans="1:7">
      <c r="A2576" s="5"/>
      <c r="B2576" s="5"/>
      <c r="D2576" s="5"/>
      <c r="E2576" s="5"/>
      <c r="G2576" s="5"/>
    </row>
    <row r="2577" s="1" customFormat="1" spans="1:7">
      <c r="A2577" s="5"/>
      <c r="B2577" s="5"/>
      <c r="D2577" s="5"/>
      <c r="E2577" s="5"/>
      <c r="G2577" s="5"/>
    </row>
    <row r="2578" s="1" customFormat="1" spans="1:7">
      <c r="A2578" s="5"/>
      <c r="B2578" s="5"/>
      <c r="D2578" s="5"/>
      <c r="E2578" s="5"/>
      <c r="G2578" s="5"/>
    </row>
    <row r="2579" s="1" customFormat="1" spans="1:7">
      <c r="A2579" s="5"/>
      <c r="B2579" s="5"/>
      <c r="D2579" s="5"/>
      <c r="E2579" s="5"/>
      <c r="G2579" s="5"/>
    </row>
    <row r="2580" s="1" customFormat="1" spans="1:7">
      <c r="A2580" s="5"/>
      <c r="B2580" s="5"/>
      <c r="D2580" s="5"/>
      <c r="E2580" s="5"/>
      <c r="G2580" s="5"/>
    </row>
    <row r="2581" s="1" customFormat="1" spans="1:7">
      <c r="A2581" s="5"/>
      <c r="B2581" s="5"/>
      <c r="D2581" s="5"/>
      <c r="E2581" s="5"/>
      <c r="G2581" s="5"/>
    </row>
    <row r="2582" s="1" customFormat="1" spans="1:7">
      <c r="A2582" s="5"/>
      <c r="B2582" s="5"/>
      <c r="D2582" s="5"/>
      <c r="E2582" s="5"/>
      <c r="G2582" s="5"/>
    </row>
    <row r="2583" s="1" customFormat="1" spans="1:7">
      <c r="A2583" s="5"/>
      <c r="B2583" s="5"/>
      <c r="D2583" s="5"/>
      <c r="E2583" s="5"/>
      <c r="G2583" s="5"/>
    </row>
    <row r="2584" s="1" customFormat="1" spans="1:7">
      <c r="A2584" s="5"/>
      <c r="B2584" s="5"/>
      <c r="D2584" s="5"/>
      <c r="E2584" s="5"/>
      <c r="G2584" s="5"/>
    </row>
    <row r="2585" s="1" customFormat="1" spans="1:7">
      <c r="A2585" s="5"/>
      <c r="B2585" s="5"/>
      <c r="D2585" s="5"/>
      <c r="E2585" s="5"/>
      <c r="G2585" s="5"/>
    </row>
    <row r="2586" s="1" customFormat="1" spans="1:7">
      <c r="A2586" s="5"/>
      <c r="B2586" s="5"/>
      <c r="D2586" s="5"/>
      <c r="E2586" s="5"/>
      <c r="G2586" s="5"/>
    </row>
    <row r="2587" s="1" customFormat="1" spans="1:7">
      <c r="A2587" s="5"/>
      <c r="B2587" s="5"/>
      <c r="D2587" s="5"/>
      <c r="E2587" s="5"/>
      <c r="G2587" s="5"/>
    </row>
    <row r="2588" s="1" customFormat="1" spans="1:7">
      <c r="A2588" s="5"/>
      <c r="B2588" s="5"/>
      <c r="D2588" s="5"/>
      <c r="E2588" s="5"/>
      <c r="G2588" s="5"/>
    </row>
    <row r="2589" s="1" customFormat="1" spans="1:7">
      <c r="A2589" s="5"/>
      <c r="B2589" s="5"/>
      <c r="D2589" s="5"/>
      <c r="E2589" s="5"/>
      <c r="G2589" s="5"/>
    </row>
    <row r="2590" s="1" customFormat="1" spans="1:7">
      <c r="A2590" s="5"/>
      <c r="B2590" s="5"/>
      <c r="D2590" s="5"/>
      <c r="E2590" s="5"/>
      <c r="G2590" s="5"/>
    </row>
    <row r="2591" s="1" customFormat="1" spans="1:7">
      <c r="A2591" s="5"/>
      <c r="B2591" s="5"/>
      <c r="D2591" s="5"/>
      <c r="E2591" s="5"/>
      <c r="G2591" s="5"/>
    </row>
    <row r="2592" s="1" customFormat="1" spans="1:7">
      <c r="A2592" s="5"/>
      <c r="B2592" s="5"/>
      <c r="D2592" s="5"/>
      <c r="E2592" s="5"/>
      <c r="G2592" s="5"/>
    </row>
    <row r="2593" s="1" customFormat="1" spans="1:7">
      <c r="A2593" s="5"/>
      <c r="B2593" s="5"/>
      <c r="D2593" s="5"/>
      <c r="E2593" s="5"/>
      <c r="G2593" s="5"/>
    </row>
    <row r="2594" s="1" customFormat="1" spans="1:7">
      <c r="A2594" s="5"/>
      <c r="B2594" s="5"/>
      <c r="D2594" s="5"/>
      <c r="E2594" s="5"/>
      <c r="G2594" s="5"/>
    </row>
    <row r="2595" s="1" customFormat="1" spans="1:7">
      <c r="A2595" s="5"/>
      <c r="B2595" s="5"/>
      <c r="D2595" s="5"/>
      <c r="E2595" s="5"/>
      <c r="G2595" s="5"/>
    </row>
    <row r="2596" s="1" customFormat="1" spans="1:7">
      <c r="A2596" s="5"/>
      <c r="B2596" s="5"/>
      <c r="D2596" s="5"/>
      <c r="E2596" s="5"/>
      <c r="G2596" s="5"/>
    </row>
    <row r="2597" s="1" customFormat="1" spans="1:7">
      <c r="A2597" s="5"/>
      <c r="B2597" s="5"/>
      <c r="D2597" s="5"/>
      <c r="E2597" s="5"/>
      <c r="G2597" s="5"/>
    </row>
    <row r="2598" s="1" customFormat="1" spans="1:7">
      <c r="A2598" s="5"/>
      <c r="B2598" s="5"/>
      <c r="D2598" s="5"/>
      <c r="E2598" s="5"/>
      <c r="G2598" s="5"/>
    </row>
    <row r="2599" s="1" customFormat="1" spans="1:7">
      <c r="A2599" s="5"/>
      <c r="B2599" s="5"/>
      <c r="D2599" s="5"/>
      <c r="E2599" s="5"/>
      <c r="G2599" s="5"/>
    </row>
    <row r="2600" s="1" customFormat="1" spans="1:7">
      <c r="A2600" s="5"/>
      <c r="B2600" s="5"/>
      <c r="D2600" s="5"/>
      <c r="E2600" s="5"/>
      <c r="G2600" s="5"/>
    </row>
    <row r="2601" s="1" customFormat="1" spans="1:7">
      <c r="A2601" s="5"/>
      <c r="B2601" s="5"/>
      <c r="D2601" s="5"/>
      <c r="E2601" s="5"/>
      <c r="G2601" s="5"/>
    </row>
    <row r="2602" s="1" customFormat="1" spans="1:7">
      <c r="A2602" s="5"/>
      <c r="B2602" s="5"/>
      <c r="D2602" s="5"/>
      <c r="E2602" s="5"/>
      <c r="G2602" s="5"/>
    </row>
    <row r="2603" s="1" customFormat="1" spans="1:7">
      <c r="A2603" s="5"/>
      <c r="B2603" s="5"/>
      <c r="D2603" s="5"/>
      <c r="E2603" s="5"/>
      <c r="G2603" s="5"/>
    </row>
    <row r="2604" s="1" customFormat="1" spans="1:7">
      <c r="A2604" s="5"/>
      <c r="B2604" s="5"/>
      <c r="D2604" s="5"/>
      <c r="E2604" s="5"/>
      <c r="G2604" s="5"/>
    </row>
    <row r="2605" s="1" customFormat="1" spans="1:7">
      <c r="A2605" s="5"/>
      <c r="B2605" s="5"/>
      <c r="D2605" s="5"/>
      <c r="E2605" s="5"/>
      <c r="G2605" s="5"/>
    </row>
    <row r="2606" s="1" customFormat="1" spans="1:7">
      <c r="A2606" s="5"/>
      <c r="B2606" s="5"/>
      <c r="D2606" s="5"/>
      <c r="E2606" s="5"/>
      <c r="G2606" s="5"/>
    </row>
    <row r="2607" s="1" customFormat="1" spans="1:7">
      <c r="A2607" s="5"/>
      <c r="B2607" s="5"/>
      <c r="D2607" s="5"/>
      <c r="E2607" s="5"/>
      <c r="G2607" s="5"/>
    </row>
    <row r="2608" s="1" customFormat="1" spans="1:7">
      <c r="A2608" s="5"/>
      <c r="B2608" s="5"/>
      <c r="D2608" s="5"/>
      <c r="E2608" s="5"/>
      <c r="G2608" s="5"/>
    </row>
    <row r="2609" s="1" customFormat="1" spans="1:7">
      <c r="A2609" s="5"/>
      <c r="B2609" s="5"/>
      <c r="D2609" s="5"/>
      <c r="E2609" s="5"/>
      <c r="G2609" s="5"/>
    </row>
    <row r="2610" s="1" customFormat="1" spans="1:7">
      <c r="A2610" s="5"/>
      <c r="B2610" s="5"/>
      <c r="D2610" s="5"/>
      <c r="E2610" s="5"/>
      <c r="G2610" s="5"/>
    </row>
    <row r="2611" s="1" customFormat="1" spans="1:7">
      <c r="A2611" s="5"/>
      <c r="B2611" s="5"/>
      <c r="D2611" s="5"/>
      <c r="E2611" s="5"/>
      <c r="G2611" s="5"/>
    </row>
    <row r="2612" s="1" customFormat="1" spans="1:7">
      <c r="A2612" s="5"/>
      <c r="B2612" s="5"/>
      <c r="D2612" s="5"/>
      <c r="E2612" s="5"/>
      <c r="G2612" s="5"/>
    </row>
    <row r="2613" s="1" customFormat="1" spans="1:7">
      <c r="A2613" s="5"/>
      <c r="B2613" s="5"/>
      <c r="D2613" s="5"/>
      <c r="E2613" s="5"/>
      <c r="G2613" s="5"/>
    </row>
    <row r="2614" s="1" customFormat="1" spans="1:7">
      <c r="A2614" s="5"/>
      <c r="B2614" s="5"/>
      <c r="D2614" s="5"/>
      <c r="E2614" s="5"/>
      <c r="G2614" s="5"/>
    </row>
    <row r="2615" s="1" customFormat="1" spans="1:7">
      <c r="A2615" s="5"/>
      <c r="B2615" s="5"/>
      <c r="D2615" s="5"/>
      <c r="E2615" s="5"/>
      <c r="G2615" s="5"/>
    </row>
    <row r="2616" s="1" customFormat="1" spans="1:7">
      <c r="A2616" s="5"/>
      <c r="B2616" s="5"/>
      <c r="D2616" s="5"/>
      <c r="E2616" s="5"/>
      <c r="G2616" s="5"/>
    </row>
    <row r="2617" s="1" customFormat="1" spans="1:7">
      <c r="A2617" s="5"/>
      <c r="B2617" s="5"/>
      <c r="D2617" s="5"/>
      <c r="E2617" s="5"/>
      <c r="G2617" s="5"/>
    </row>
    <row r="2618" s="1" customFormat="1" spans="1:7">
      <c r="A2618" s="5"/>
      <c r="B2618" s="5"/>
      <c r="D2618" s="5"/>
      <c r="E2618" s="5"/>
      <c r="G2618" s="5"/>
    </row>
    <row r="2619" s="1" customFormat="1" spans="1:7">
      <c r="A2619" s="5"/>
      <c r="B2619" s="5"/>
      <c r="D2619" s="5"/>
      <c r="E2619" s="5"/>
      <c r="G2619" s="5"/>
    </row>
    <row r="2620" s="1" customFormat="1" spans="1:7">
      <c r="A2620" s="5"/>
      <c r="B2620" s="5"/>
      <c r="D2620" s="5"/>
      <c r="E2620" s="5"/>
      <c r="G2620" s="5"/>
    </row>
    <row r="2621" s="1" customFormat="1" spans="1:7">
      <c r="A2621" s="5"/>
      <c r="B2621" s="5"/>
      <c r="D2621" s="5"/>
      <c r="E2621" s="5"/>
      <c r="G2621" s="5"/>
    </row>
    <row r="2622" s="1" customFormat="1" spans="1:7">
      <c r="A2622" s="5"/>
      <c r="B2622" s="5"/>
      <c r="D2622" s="5"/>
      <c r="E2622" s="5"/>
      <c r="G2622" s="5"/>
    </row>
    <row r="2623" s="1" customFormat="1" spans="1:7">
      <c r="A2623" s="5"/>
      <c r="B2623" s="5"/>
      <c r="D2623" s="5"/>
      <c r="E2623" s="5"/>
      <c r="G2623" s="5"/>
    </row>
    <row r="2624" s="1" customFormat="1" spans="1:7">
      <c r="A2624" s="5"/>
      <c r="B2624" s="5"/>
      <c r="D2624" s="5"/>
      <c r="E2624" s="5"/>
      <c r="G2624" s="5"/>
    </row>
    <row r="2625" s="1" customFormat="1" spans="1:7">
      <c r="A2625" s="5"/>
      <c r="B2625" s="5"/>
      <c r="D2625" s="5"/>
      <c r="E2625" s="5"/>
      <c r="G2625" s="5"/>
    </row>
    <row r="2626" s="1" customFormat="1" spans="1:7">
      <c r="A2626" s="5"/>
      <c r="B2626" s="5"/>
      <c r="D2626" s="5"/>
      <c r="E2626" s="5"/>
      <c r="G2626" s="5"/>
    </row>
    <row r="2627" s="1" customFormat="1" spans="1:7">
      <c r="A2627" s="5"/>
      <c r="B2627" s="5"/>
      <c r="D2627" s="5"/>
      <c r="E2627" s="5"/>
      <c r="G2627" s="5"/>
    </row>
    <row r="2628" s="1" customFormat="1" spans="1:7">
      <c r="A2628" s="5"/>
      <c r="B2628" s="5"/>
      <c r="D2628" s="5"/>
      <c r="E2628" s="5"/>
      <c r="G2628" s="5"/>
    </row>
    <row r="2629" s="1" customFormat="1" spans="1:7">
      <c r="A2629" s="5"/>
      <c r="B2629" s="5"/>
      <c r="D2629" s="5"/>
      <c r="E2629" s="5"/>
      <c r="G2629" s="5"/>
    </row>
    <row r="2630" s="1" customFormat="1" spans="1:7">
      <c r="A2630" s="5"/>
      <c r="B2630" s="5"/>
      <c r="D2630" s="5"/>
      <c r="E2630" s="5"/>
      <c r="G2630" s="5"/>
    </row>
    <row r="2631" s="1" customFormat="1" spans="1:7">
      <c r="A2631" s="5"/>
      <c r="B2631" s="5"/>
      <c r="D2631" s="5"/>
      <c r="E2631" s="5"/>
      <c r="G2631" s="5"/>
    </row>
    <row r="2632" s="1" customFormat="1" spans="1:7">
      <c r="A2632" s="5"/>
      <c r="B2632" s="5"/>
      <c r="D2632" s="5"/>
      <c r="E2632" s="5"/>
      <c r="G2632" s="5"/>
    </row>
    <row r="2633" s="1" customFormat="1" spans="1:7">
      <c r="A2633" s="5"/>
      <c r="B2633" s="5"/>
      <c r="D2633" s="5"/>
      <c r="E2633" s="5"/>
      <c r="G2633" s="5"/>
    </row>
    <row r="2634" s="1" customFormat="1" spans="1:7">
      <c r="A2634" s="5"/>
      <c r="B2634" s="5"/>
      <c r="D2634" s="5"/>
      <c r="E2634" s="5"/>
      <c r="G2634" s="5"/>
    </row>
    <row r="2635" s="1" customFormat="1" spans="1:7">
      <c r="A2635" s="5"/>
      <c r="B2635" s="5"/>
      <c r="D2635" s="5"/>
      <c r="E2635" s="5"/>
      <c r="G2635" s="5"/>
    </row>
    <row r="2636" s="1" customFormat="1" spans="1:7">
      <c r="A2636" s="5"/>
      <c r="B2636" s="5"/>
      <c r="D2636" s="5"/>
      <c r="E2636" s="5"/>
      <c r="G2636" s="5"/>
    </row>
    <row r="2637" s="1" customFormat="1" spans="1:7">
      <c r="A2637" s="5"/>
      <c r="B2637" s="5"/>
      <c r="D2637" s="5"/>
      <c r="E2637" s="5"/>
      <c r="G2637" s="5"/>
    </row>
    <row r="2638" s="1" customFormat="1" spans="1:7">
      <c r="A2638" s="5"/>
      <c r="B2638" s="5"/>
      <c r="D2638" s="5"/>
      <c r="E2638" s="5"/>
      <c r="G2638" s="5"/>
    </row>
    <row r="2639" s="1" customFormat="1" spans="1:7">
      <c r="A2639" s="5"/>
      <c r="B2639" s="5"/>
      <c r="D2639" s="5"/>
      <c r="E2639" s="5"/>
      <c r="G2639" s="5"/>
    </row>
    <row r="2640" s="1" customFormat="1" spans="1:7">
      <c r="A2640" s="5"/>
      <c r="B2640" s="5"/>
      <c r="D2640" s="5"/>
      <c r="E2640" s="5"/>
      <c r="G2640" s="5"/>
    </row>
    <row r="2641" s="1" customFormat="1" spans="1:7">
      <c r="A2641" s="5"/>
      <c r="B2641" s="5"/>
      <c r="D2641" s="5"/>
      <c r="E2641" s="5"/>
      <c r="G2641" s="5"/>
    </row>
    <row r="2642" s="1" customFormat="1" spans="1:7">
      <c r="A2642" s="5"/>
      <c r="B2642" s="5"/>
      <c r="D2642" s="5"/>
      <c r="E2642" s="5"/>
      <c r="G2642" s="5"/>
    </row>
    <row r="2643" s="1" customFormat="1" spans="1:7">
      <c r="A2643" s="5"/>
      <c r="B2643" s="5"/>
      <c r="D2643" s="5"/>
      <c r="E2643" s="5"/>
      <c r="G2643" s="5"/>
    </row>
    <row r="2644" s="1" customFormat="1" spans="1:7">
      <c r="A2644" s="5"/>
      <c r="B2644" s="5"/>
      <c r="D2644" s="5"/>
      <c r="E2644" s="5"/>
      <c r="G2644" s="5"/>
    </row>
    <row r="2645" s="1" customFormat="1" spans="1:7">
      <c r="A2645" s="5"/>
      <c r="B2645" s="5"/>
      <c r="D2645" s="5"/>
      <c r="E2645" s="5"/>
      <c r="G2645" s="5"/>
    </row>
    <row r="2646" s="1" customFormat="1" spans="1:7">
      <c r="A2646" s="5"/>
      <c r="B2646" s="5"/>
      <c r="D2646" s="5"/>
      <c r="E2646" s="5"/>
      <c r="G2646" s="5"/>
    </row>
    <row r="2647" s="1" customFormat="1" spans="1:7">
      <c r="A2647" s="5"/>
      <c r="B2647" s="5"/>
      <c r="D2647" s="5"/>
      <c r="E2647" s="5"/>
      <c r="G2647" s="5"/>
    </row>
    <row r="2648" s="1" customFormat="1" spans="1:7">
      <c r="A2648" s="5"/>
      <c r="B2648" s="5"/>
      <c r="D2648" s="5"/>
      <c r="E2648" s="5"/>
      <c r="G2648" s="5"/>
    </row>
    <row r="2649" s="1" customFormat="1" spans="1:7">
      <c r="A2649" s="5"/>
      <c r="B2649" s="5"/>
      <c r="D2649" s="5"/>
      <c r="E2649" s="5"/>
      <c r="G2649" s="5"/>
    </row>
    <row r="2650" s="1" customFormat="1" spans="1:7">
      <c r="A2650" s="5"/>
      <c r="B2650" s="5"/>
      <c r="D2650" s="5"/>
      <c r="E2650" s="5"/>
      <c r="G2650" s="5"/>
    </row>
    <row r="2651" s="1" customFormat="1" spans="1:7">
      <c r="A2651" s="5"/>
      <c r="B2651" s="5"/>
      <c r="D2651" s="5"/>
      <c r="E2651" s="5"/>
      <c r="G2651" s="5"/>
    </row>
    <row r="2652" s="1" customFormat="1" spans="1:7">
      <c r="A2652" s="5"/>
      <c r="B2652" s="5"/>
      <c r="D2652" s="5"/>
      <c r="E2652" s="5"/>
      <c r="G2652" s="5"/>
    </row>
    <row r="2653" s="1" customFormat="1" spans="1:7">
      <c r="A2653" s="5"/>
      <c r="B2653" s="5"/>
      <c r="D2653" s="5"/>
      <c r="E2653" s="5"/>
      <c r="G2653" s="5"/>
    </row>
    <row r="2654" s="1" customFormat="1" spans="1:7">
      <c r="A2654" s="5"/>
      <c r="B2654" s="5"/>
      <c r="D2654" s="5"/>
      <c r="E2654" s="5"/>
      <c r="G2654" s="5"/>
    </row>
    <row r="2655" s="1" customFormat="1" spans="1:7">
      <c r="A2655" s="5"/>
      <c r="B2655" s="5"/>
      <c r="D2655" s="5"/>
      <c r="E2655" s="5"/>
      <c r="G2655" s="5"/>
    </row>
    <row r="2656" s="1" customFormat="1" spans="1:7">
      <c r="A2656" s="5"/>
      <c r="B2656" s="5"/>
      <c r="D2656" s="5"/>
      <c r="E2656" s="5"/>
      <c r="G2656" s="5"/>
    </row>
    <row r="2657" s="1" customFormat="1" spans="1:7">
      <c r="A2657" s="5"/>
      <c r="B2657" s="5"/>
      <c r="D2657" s="5"/>
      <c r="E2657" s="5"/>
      <c r="G2657" s="5"/>
    </row>
    <row r="2658" s="1" customFormat="1" spans="1:7">
      <c r="A2658" s="5"/>
      <c r="B2658" s="5"/>
      <c r="D2658" s="5"/>
      <c r="E2658" s="5"/>
      <c r="G2658" s="5"/>
    </row>
    <row r="2659" s="1" customFormat="1" spans="1:7">
      <c r="A2659" s="5"/>
      <c r="B2659" s="5"/>
      <c r="D2659" s="5"/>
      <c r="E2659" s="5"/>
      <c r="G2659" s="5"/>
    </row>
    <row r="2660" s="1" customFormat="1" spans="1:7">
      <c r="A2660" s="5"/>
      <c r="B2660" s="5"/>
      <c r="D2660" s="5"/>
      <c r="E2660" s="5"/>
      <c r="G2660" s="5"/>
    </row>
    <row r="2661" s="1" customFormat="1" spans="1:7">
      <c r="A2661" s="5"/>
      <c r="B2661" s="5"/>
      <c r="D2661" s="5"/>
      <c r="E2661" s="5"/>
      <c r="G2661" s="5"/>
    </row>
    <row r="2662" s="1" customFormat="1" spans="1:7">
      <c r="A2662" s="5"/>
      <c r="B2662" s="5"/>
      <c r="D2662" s="5"/>
      <c r="E2662" s="5"/>
      <c r="G2662" s="5"/>
    </row>
    <row r="2663" s="1" customFormat="1" spans="1:7">
      <c r="A2663" s="5"/>
      <c r="B2663" s="5"/>
      <c r="D2663" s="5"/>
      <c r="E2663" s="5"/>
      <c r="G2663" s="5"/>
    </row>
    <row r="2664" s="1" customFormat="1" spans="1:7">
      <c r="A2664" s="5"/>
      <c r="B2664" s="5"/>
      <c r="D2664" s="5"/>
      <c r="E2664" s="5"/>
      <c r="G2664" s="5"/>
    </row>
    <row r="2665" s="1" customFormat="1" spans="1:7">
      <c r="A2665" s="5"/>
      <c r="B2665" s="5"/>
      <c r="D2665" s="5"/>
      <c r="E2665" s="5"/>
      <c r="G2665" s="5"/>
    </row>
    <row r="2666" s="1" customFormat="1" spans="1:7">
      <c r="A2666" s="5"/>
      <c r="B2666" s="5"/>
      <c r="D2666" s="5"/>
      <c r="E2666" s="5"/>
      <c r="G2666" s="5"/>
    </row>
    <row r="2667" s="1" customFormat="1" spans="1:7">
      <c r="A2667" s="5"/>
      <c r="B2667" s="5"/>
      <c r="D2667" s="5"/>
      <c r="E2667" s="5"/>
      <c r="G2667" s="5"/>
    </row>
    <row r="2668" s="1" customFormat="1" spans="1:7">
      <c r="A2668" s="5"/>
      <c r="B2668" s="5"/>
      <c r="D2668" s="5"/>
      <c r="E2668" s="5"/>
      <c r="G2668" s="5"/>
    </row>
    <row r="2669" s="1" customFormat="1" spans="1:7">
      <c r="A2669" s="5"/>
      <c r="B2669" s="5"/>
      <c r="D2669" s="5"/>
      <c r="E2669" s="5"/>
      <c r="G2669" s="5"/>
    </row>
    <row r="2670" s="1" customFormat="1" spans="1:7">
      <c r="A2670" s="5"/>
      <c r="B2670" s="5"/>
      <c r="D2670" s="5"/>
      <c r="E2670" s="5"/>
      <c r="G2670" s="5"/>
    </row>
    <row r="2671" s="1" customFormat="1" spans="1:7">
      <c r="A2671" s="5"/>
      <c r="B2671" s="5"/>
      <c r="D2671" s="5"/>
      <c r="E2671" s="5"/>
      <c r="G2671" s="5"/>
    </row>
    <row r="2672" s="1" customFormat="1" spans="1:7">
      <c r="A2672" s="5"/>
      <c r="B2672" s="5"/>
      <c r="D2672" s="5"/>
      <c r="E2672" s="5"/>
      <c r="G2672" s="5"/>
    </row>
    <row r="2673" s="1" customFormat="1" spans="1:7">
      <c r="A2673" s="5"/>
      <c r="B2673" s="5"/>
      <c r="D2673" s="5"/>
      <c r="E2673" s="5"/>
      <c r="G2673" s="5"/>
    </row>
    <row r="2674" s="1" customFormat="1" spans="1:7">
      <c r="A2674" s="5"/>
      <c r="B2674" s="5"/>
      <c r="D2674" s="5"/>
      <c r="E2674" s="5"/>
      <c r="G2674" s="5"/>
    </row>
    <row r="2675" s="1" customFormat="1" spans="1:7">
      <c r="A2675" s="5"/>
      <c r="B2675" s="5"/>
      <c r="D2675" s="5"/>
      <c r="E2675" s="5"/>
      <c r="G2675" s="5"/>
    </row>
    <row r="2676" s="1" customFormat="1" spans="1:7">
      <c r="A2676" s="5"/>
      <c r="B2676" s="5"/>
      <c r="D2676" s="5"/>
      <c r="E2676" s="5"/>
      <c r="G2676" s="5"/>
    </row>
    <row r="2677" s="1" customFormat="1" spans="1:7">
      <c r="A2677" s="5"/>
      <c r="B2677" s="5"/>
      <c r="D2677" s="5"/>
      <c r="E2677" s="5"/>
      <c r="G2677" s="5"/>
    </row>
    <row r="2678" s="1" customFormat="1" spans="1:7">
      <c r="A2678" s="5"/>
      <c r="B2678" s="5"/>
      <c r="D2678" s="5"/>
      <c r="E2678" s="5"/>
      <c r="G2678" s="5"/>
    </row>
    <row r="2679" s="1" customFormat="1" spans="1:7">
      <c r="A2679" s="5"/>
      <c r="B2679" s="5"/>
      <c r="D2679" s="5"/>
      <c r="E2679" s="5"/>
      <c r="G2679" s="5"/>
    </row>
    <row r="2680" s="1" customFormat="1" spans="1:7">
      <c r="A2680" s="5"/>
      <c r="B2680" s="5"/>
      <c r="D2680" s="5"/>
      <c r="E2680" s="5"/>
      <c r="G2680" s="5"/>
    </row>
    <row r="2681" s="1" customFormat="1" spans="1:7">
      <c r="A2681" s="5"/>
      <c r="B2681" s="5"/>
      <c r="D2681" s="5"/>
      <c r="E2681" s="5"/>
      <c r="G2681" s="5"/>
    </row>
    <row r="2682" s="1" customFormat="1" spans="1:7">
      <c r="A2682" s="5"/>
      <c r="B2682" s="5"/>
      <c r="D2682" s="5"/>
      <c r="E2682" s="5"/>
      <c r="G2682" s="5"/>
    </row>
    <row r="2683" s="1" customFormat="1" spans="1:7">
      <c r="A2683" s="5"/>
      <c r="B2683" s="5"/>
      <c r="D2683" s="5"/>
      <c r="E2683" s="5"/>
      <c r="G2683" s="5"/>
    </row>
    <row r="2684" s="1" customFormat="1" spans="1:7">
      <c r="A2684" s="5"/>
      <c r="B2684" s="5"/>
      <c r="D2684" s="5"/>
      <c r="E2684" s="5"/>
      <c r="G2684" s="5"/>
    </row>
    <row r="2685" s="1" customFormat="1" spans="1:7">
      <c r="A2685" s="5"/>
      <c r="B2685" s="5"/>
      <c r="D2685" s="5"/>
      <c r="E2685" s="5"/>
      <c r="G2685" s="5"/>
    </row>
    <row r="2686" s="1" customFormat="1" spans="1:7">
      <c r="A2686" s="5"/>
      <c r="B2686" s="5"/>
      <c r="D2686" s="5"/>
      <c r="E2686" s="5"/>
      <c r="G2686" s="5"/>
    </row>
    <row r="2687" s="1" customFormat="1" spans="1:7">
      <c r="A2687" s="5"/>
      <c r="B2687" s="5"/>
      <c r="D2687" s="5"/>
      <c r="E2687" s="5"/>
      <c r="G2687" s="5"/>
    </row>
    <row r="2688" s="1" customFormat="1" spans="1:7">
      <c r="A2688" s="5"/>
      <c r="B2688" s="5"/>
      <c r="D2688" s="5"/>
      <c r="E2688" s="5"/>
      <c r="G2688" s="5"/>
    </row>
    <row r="2689" s="1" customFormat="1" spans="1:7">
      <c r="A2689" s="5"/>
      <c r="B2689" s="5"/>
      <c r="D2689" s="5"/>
      <c r="E2689" s="5"/>
      <c r="G2689" s="5"/>
    </row>
    <row r="2690" s="1" customFormat="1" spans="1:7">
      <c r="A2690" s="5"/>
      <c r="B2690" s="5"/>
      <c r="D2690" s="5"/>
      <c r="E2690" s="5"/>
      <c r="G2690" s="5"/>
    </row>
    <row r="2691" s="1" customFormat="1" spans="1:7">
      <c r="A2691" s="5"/>
      <c r="B2691" s="5"/>
      <c r="D2691" s="5"/>
      <c r="E2691" s="5"/>
      <c r="G2691" s="5"/>
    </row>
    <row r="2692" s="1" customFormat="1" spans="1:7">
      <c r="A2692" s="5"/>
      <c r="B2692" s="5"/>
      <c r="D2692" s="5"/>
      <c r="E2692" s="5"/>
      <c r="G2692" s="5"/>
    </row>
    <row r="2693" s="1" customFormat="1" spans="1:7">
      <c r="A2693" s="5"/>
      <c r="B2693" s="5"/>
      <c r="D2693" s="5"/>
      <c r="E2693" s="5"/>
      <c r="G2693" s="5"/>
    </row>
    <row r="2694" s="1" customFormat="1" spans="1:7">
      <c r="A2694" s="5"/>
      <c r="B2694" s="5"/>
      <c r="D2694" s="5"/>
      <c r="E2694" s="5"/>
      <c r="G2694" s="5"/>
    </row>
    <row r="2695" s="1" customFormat="1" spans="1:7">
      <c r="A2695" s="5"/>
      <c r="B2695" s="5"/>
      <c r="D2695" s="5"/>
      <c r="E2695" s="5"/>
      <c r="G2695" s="5"/>
    </row>
    <row r="2696" s="1" customFormat="1" spans="1:7">
      <c r="A2696" s="5"/>
      <c r="B2696" s="5"/>
      <c r="D2696" s="5"/>
      <c r="E2696" s="5"/>
      <c r="G2696" s="5"/>
    </row>
    <row r="2697" s="1" customFormat="1" spans="1:7">
      <c r="A2697" s="5"/>
      <c r="B2697" s="5"/>
      <c r="D2697" s="5"/>
      <c r="E2697" s="5"/>
      <c r="G2697" s="5"/>
    </row>
    <row r="2698" s="1" customFormat="1" spans="1:7">
      <c r="A2698" s="5"/>
      <c r="B2698" s="5"/>
      <c r="D2698" s="5"/>
      <c r="E2698" s="5"/>
      <c r="G2698" s="5"/>
    </row>
    <row r="2699" s="1" customFormat="1" spans="1:7">
      <c r="A2699" s="5"/>
      <c r="B2699" s="5"/>
      <c r="D2699" s="5"/>
      <c r="E2699" s="5"/>
      <c r="G2699" s="5"/>
    </row>
    <row r="2700" s="1" customFormat="1" spans="1:7">
      <c r="A2700" s="5"/>
      <c r="B2700" s="5"/>
      <c r="D2700" s="5"/>
      <c r="E2700" s="5"/>
      <c r="G2700" s="5"/>
    </row>
    <row r="2701" s="1" customFormat="1" spans="1:7">
      <c r="A2701" s="5"/>
      <c r="B2701" s="5"/>
      <c r="D2701" s="5"/>
      <c r="E2701" s="5"/>
      <c r="G2701" s="5"/>
    </row>
    <row r="2702" s="1" customFormat="1" spans="1:7">
      <c r="A2702" s="5"/>
      <c r="B2702" s="5"/>
      <c r="D2702" s="5"/>
      <c r="E2702" s="5"/>
      <c r="G2702" s="5"/>
    </row>
    <row r="2703" s="1" customFormat="1" spans="1:7">
      <c r="A2703" s="5"/>
      <c r="B2703" s="5"/>
      <c r="D2703" s="5"/>
      <c r="E2703" s="5"/>
      <c r="G2703" s="5"/>
    </row>
    <row r="2704" s="1" customFormat="1" spans="1:7">
      <c r="A2704" s="5"/>
      <c r="B2704" s="5"/>
      <c r="D2704" s="5"/>
      <c r="E2704" s="5"/>
      <c r="G2704" s="5"/>
    </row>
    <row r="2705" s="1" customFormat="1" spans="1:7">
      <c r="A2705" s="5"/>
      <c r="B2705" s="5"/>
      <c r="D2705" s="5"/>
      <c r="E2705" s="5"/>
      <c r="G2705" s="5"/>
    </row>
    <row r="2706" s="1" customFormat="1" spans="1:7">
      <c r="A2706" s="5"/>
      <c r="B2706" s="5"/>
      <c r="D2706" s="5"/>
      <c r="E2706" s="5"/>
      <c r="G2706" s="5"/>
    </row>
    <row r="2707" s="1" customFormat="1" spans="1:7">
      <c r="A2707" s="5"/>
      <c r="B2707" s="5"/>
      <c r="D2707" s="5"/>
      <c r="E2707" s="5"/>
      <c r="G2707" s="5"/>
    </row>
    <row r="2708" s="1" customFormat="1" spans="1:7">
      <c r="A2708" s="5"/>
      <c r="B2708" s="5"/>
      <c r="D2708" s="5"/>
      <c r="E2708" s="5"/>
      <c r="G2708" s="5"/>
    </row>
    <row r="2709" s="1" customFormat="1" spans="1:7">
      <c r="A2709" s="5"/>
      <c r="B2709" s="5"/>
      <c r="D2709" s="5"/>
      <c r="E2709" s="5"/>
      <c r="G2709" s="5"/>
    </row>
    <row r="2710" s="1" customFormat="1" spans="1:7">
      <c r="A2710" s="5"/>
      <c r="B2710" s="5"/>
      <c r="D2710" s="5"/>
      <c r="E2710" s="5"/>
      <c r="G2710" s="5"/>
    </row>
    <row r="2711" s="1" customFormat="1" spans="1:7">
      <c r="A2711" s="5"/>
      <c r="B2711" s="5"/>
      <c r="D2711" s="5"/>
      <c r="E2711" s="5"/>
      <c r="G2711" s="5"/>
    </row>
    <row r="2712" s="1" customFormat="1" spans="1:7">
      <c r="A2712" s="5"/>
      <c r="B2712" s="5"/>
      <c r="D2712" s="5"/>
      <c r="E2712" s="5"/>
      <c r="G2712" s="5"/>
    </row>
    <row r="2713" s="1" customFormat="1" spans="1:7">
      <c r="A2713" s="5"/>
      <c r="B2713" s="5"/>
      <c r="D2713" s="5"/>
      <c r="E2713" s="5"/>
      <c r="G2713" s="5"/>
    </row>
    <row r="2714" s="1" customFormat="1" spans="1:7">
      <c r="A2714" s="5"/>
      <c r="B2714" s="5"/>
      <c r="D2714" s="5"/>
      <c r="E2714" s="5"/>
      <c r="G2714" s="5"/>
    </row>
    <row r="2715" s="1" customFormat="1" spans="1:7">
      <c r="A2715" s="5"/>
      <c r="B2715" s="5"/>
      <c r="D2715" s="5"/>
      <c r="E2715" s="5"/>
      <c r="G2715" s="5"/>
    </row>
    <row r="2716" s="1" customFormat="1" spans="1:7">
      <c r="A2716" s="5"/>
      <c r="B2716" s="5"/>
      <c r="D2716" s="5"/>
      <c r="E2716" s="5"/>
      <c r="G2716" s="5"/>
    </row>
    <row r="2717" s="1" customFormat="1" spans="1:7">
      <c r="A2717" s="5"/>
      <c r="B2717" s="5"/>
      <c r="D2717" s="5"/>
      <c r="E2717" s="5"/>
      <c r="G2717" s="5"/>
    </row>
    <row r="2718" s="1" customFormat="1" spans="1:7">
      <c r="A2718" s="5"/>
      <c r="B2718" s="5"/>
      <c r="D2718" s="5"/>
      <c r="E2718" s="5"/>
      <c r="G2718" s="5"/>
    </row>
    <row r="2719" s="1" customFormat="1" spans="1:7">
      <c r="A2719" s="5"/>
      <c r="B2719" s="5"/>
      <c r="D2719" s="5"/>
      <c r="E2719" s="5"/>
      <c r="G2719" s="5"/>
    </row>
    <row r="2720" s="1" customFormat="1" spans="1:7">
      <c r="A2720" s="5"/>
      <c r="B2720" s="5"/>
      <c r="D2720" s="5"/>
      <c r="E2720" s="5"/>
      <c r="G2720" s="5"/>
    </row>
    <row r="2721" s="1" customFormat="1" spans="1:7">
      <c r="A2721" s="5"/>
      <c r="B2721" s="5"/>
      <c r="D2721" s="5"/>
      <c r="E2721" s="5"/>
      <c r="G2721" s="5"/>
    </row>
    <row r="2722" s="1" customFormat="1" spans="1:7">
      <c r="A2722" s="5"/>
      <c r="B2722" s="5"/>
      <c r="D2722" s="5"/>
      <c r="E2722" s="5"/>
      <c r="G2722" s="5"/>
    </row>
    <row r="2723" s="1" customFormat="1" spans="1:7">
      <c r="A2723" s="5"/>
      <c r="B2723" s="5"/>
      <c r="D2723" s="5"/>
      <c r="E2723" s="5"/>
      <c r="G2723" s="5"/>
    </row>
    <row r="2724" s="1" customFormat="1" spans="1:7">
      <c r="A2724" s="5"/>
      <c r="B2724" s="5"/>
      <c r="D2724" s="5"/>
      <c r="E2724" s="5"/>
      <c r="G2724" s="5"/>
    </row>
    <row r="2725" s="1" customFormat="1" spans="1:7">
      <c r="A2725" s="5"/>
      <c r="B2725" s="5"/>
      <c r="D2725" s="5"/>
      <c r="E2725" s="5"/>
      <c r="G2725" s="5"/>
    </row>
    <row r="2726" s="1" customFormat="1" spans="1:7">
      <c r="A2726" s="5"/>
      <c r="B2726" s="5"/>
      <c r="D2726" s="5"/>
      <c r="E2726" s="5"/>
      <c r="G2726" s="5"/>
    </row>
    <row r="2727" s="1" customFormat="1" spans="1:7">
      <c r="A2727" s="5"/>
      <c r="B2727" s="5"/>
      <c r="D2727" s="5"/>
      <c r="E2727" s="5"/>
      <c r="G2727" s="5"/>
    </row>
    <row r="2728" s="1" customFormat="1" spans="1:7">
      <c r="A2728" s="5"/>
      <c r="B2728" s="5"/>
      <c r="D2728" s="5"/>
      <c r="E2728" s="5"/>
      <c r="G2728" s="5"/>
    </row>
    <row r="2729" s="1" customFormat="1" spans="1:7">
      <c r="A2729" s="5"/>
      <c r="B2729" s="5"/>
      <c r="D2729" s="5"/>
      <c r="E2729" s="5"/>
      <c r="G2729" s="5"/>
    </row>
    <row r="2730" s="1" customFormat="1" spans="1:7">
      <c r="A2730" s="5"/>
      <c r="B2730" s="5"/>
      <c r="D2730" s="5"/>
      <c r="E2730" s="5"/>
      <c r="G2730" s="5"/>
    </row>
    <row r="2731" s="1" customFormat="1" spans="1:7">
      <c r="A2731" s="5"/>
      <c r="B2731" s="5"/>
      <c r="D2731" s="5"/>
      <c r="E2731" s="5"/>
      <c r="G2731" s="5"/>
    </row>
    <row r="2732" s="1" customFormat="1" spans="1:7">
      <c r="A2732" s="5"/>
      <c r="B2732" s="5"/>
      <c r="D2732" s="5"/>
      <c r="E2732" s="5"/>
      <c r="G2732" s="5"/>
    </row>
    <row r="2733" s="1" customFormat="1" spans="1:7">
      <c r="A2733" s="5"/>
      <c r="B2733" s="5"/>
      <c r="D2733" s="5"/>
      <c r="E2733" s="5"/>
      <c r="G2733" s="5"/>
    </row>
    <row r="2734" s="1" customFormat="1" spans="1:7">
      <c r="A2734" s="5"/>
      <c r="B2734" s="5"/>
      <c r="D2734" s="5"/>
      <c r="E2734" s="5"/>
      <c r="G2734" s="5"/>
    </row>
    <row r="2735" s="1" customFormat="1" spans="1:7">
      <c r="A2735" s="5"/>
      <c r="B2735" s="5"/>
      <c r="D2735" s="5"/>
      <c r="E2735" s="5"/>
      <c r="G2735" s="5"/>
    </row>
    <row r="2736" s="1" customFormat="1" spans="1:7">
      <c r="A2736" s="5"/>
      <c r="B2736" s="5"/>
      <c r="D2736" s="5"/>
      <c r="E2736" s="5"/>
      <c r="G2736" s="5"/>
    </row>
    <row r="2737" s="1" customFormat="1" spans="1:7">
      <c r="A2737" s="5"/>
      <c r="B2737" s="5"/>
      <c r="D2737" s="5"/>
      <c r="E2737" s="5"/>
      <c r="G2737" s="5"/>
    </row>
    <row r="2738" s="1" customFormat="1" spans="1:7">
      <c r="A2738" s="5"/>
      <c r="B2738" s="5"/>
      <c r="D2738" s="5"/>
      <c r="E2738" s="5"/>
      <c r="G2738" s="5"/>
    </row>
    <row r="2739" s="1" customFormat="1" spans="1:7">
      <c r="A2739" s="5"/>
      <c r="B2739" s="5"/>
      <c r="D2739" s="5"/>
      <c r="E2739" s="5"/>
      <c r="G2739" s="5"/>
    </row>
    <row r="2740" s="1" customFormat="1" spans="1:7">
      <c r="A2740" s="5"/>
      <c r="B2740" s="5"/>
      <c r="D2740" s="5"/>
      <c r="E2740" s="5"/>
      <c r="G2740" s="5"/>
    </row>
    <row r="2741" s="1" customFormat="1" spans="1:7">
      <c r="A2741" s="5"/>
      <c r="B2741" s="5"/>
      <c r="D2741" s="5"/>
      <c r="E2741" s="5"/>
      <c r="G2741" s="5"/>
    </row>
    <row r="2742" s="1" customFormat="1" spans="1:7">
      <c r="A2742" s="5"/>
      <c r="B2742" s="5"/>
      <c r="D2742" s="5"/>
      <c r="E2742" s="5"/>
      <c r="G2742" s="5"/>
    </row>
    <row r="2743" s="1" customFormat="1" spans="1:7">
      <c r="A2743" s="5"/>
      <c r="B2743" s="5"/>
      <c r="D2743" s="5"/>
      <c r="E2743" s="5"/>
      <c r="G2743" s="5"/>
    </row>
    <row r="2744" s="1" customFormat="1" spans="1:7">
      <c r="A2744" s="5"/>
      <c r="B2744" s="5"/>
      <c r="D2744" s="5"/>
      <c r="E2744" s="5"/>
      <c r="G2744" s="5"/>
    </row>
    <row r="2745" s="1" customFormat="1" spans="1:7">
      <c r="A2745" s="5"/>
      <c r="B2745" s="5"/>
      <c r="D2745" s="5"/>
      <c r="E2745" s="5"/>
      <c r="G2745" s="5"/>
    </row>
    <row r="2746" s="1" customFormat="1" spans="1:7">
      <c r="A2746" s="5"/>
      <c r="B2746" s="5"/>
      <c r="D2746" s="5"/>
      <c r="E2746" s="5"/>
      <c r="G2746" s="5"/>
    </row>
    <row r="2747" s="1" customFormat="1" spans="1:7">
      <c r="A2747" s="5"/>
      <c r="B2747" s="5"/>
      <c r="D2747" s="5"/>
      <c r="E2747" s="5"/>
      <c r="G2747" s="5"/>
    </row>
    <row r="2748" s="1" customFormat="1" spans="1:7">
      <c r="A2748" s="5"/>
      <c r="B2748" s="5"/>
      <c r="D2748" s="5"/>
      <c r="E2748" s="5"/>
      <c r="G2748" s="5"/>
    </row>
    <row r="2749" s="1" customFormat="1" spans="1:7">
      <c r="A2749" s="5"/>
      <c r="B2749" s="5"/>
      <c r="D2749" s="5"/>
      <c r="E2749" s="5"/>
      <c r="G2749" s="5"/>
    </row>
    <row r="2750" s="1" customFormat="1" spans="1:7">
      <c r="A2750" s="5"/>
      <c r="B2750" s="5"/>
      <c r="D2750" s="5"/>
      <c r="E2750" s="5"/>
      <c r="G2750" s="5"/>
    </row>
    <row r="2751" s="1" customFormat="1" spans="1:7">
      <c r="A2751" s="5"/>
      <c r="B2751" s="5"/>
      <c r="D2751" s="5"/>
      <c r="E2751" s="5"/>
      <c r="G2751" s="5"/>
    </row>
    <row r="2752" s="1" customFormat="1" spans="1:7">
      <c r="A2752" s="5"/>
      <c r="B2752" s="5"/>
      <c r="D2752" s="5"/>
      <c r="E2752" s="5"/>
      <c r="G2752" s="5"/>
    </row>
    <row r="2753" s="1" customFormat="1" spans="1:7">
      <c r="A2753" s="5"/>
      <c r="B2753" s="5"/>
      <c r="D2753" s="5"/>
      <c r="E2753" s="5"/>
      <c r="G2753" s="5"/>
    </row>
    <row r="2754" s="1" customFormat="1" spans="1:7">
      <c r="A2754" s="5"/>
      <c r="B2754" s="5"/>
      <c r="D2754" s="5"/>
      <c r="E2754" s="5"/>
      <c r="G2754" s="5"/>
    </row>
    <row r="2755" s="1" customFormat="1" spans="1:7">
      <c r="A2755" s="5"/>
      <c r="B2755" s="5"/>
      <c r="D2755" s="5"/>
      <c r="E2755" s="5"/>
      <c r="G2755" s="5"/>
    </row>
    <row r="2756" s="1" customFormat="1" spans="1:7">
      <c r="A2756" s="5"/>
      <c r="B2756" s="5"/>
      <c r="D2756" s="5"/>
      <c r="E2756" s="5"/>
      <c r="G2756" s="5"/>
    </row>
    <row r="2757" s="1" customFormat="1" spans="1:7">
      <c r="A2757" s="5"/>
      <c r="B2757" s="5"/>
      <c r="D2757" s="5"/>
      <c r="E2757" s="5"/>
      <c r="G2757" s="5"/>
    </row>
    <row r="2758" s="1" customFormat="1" spans="1:7">
      <c r="A2758" s="5"/>
      <c r="B2758" s="5"/>
      <c r="D2758" s="5"/>
      <c r="E2758" s="5"/>
      <c r="G2758" s="5"/>
    </row>
    <row r="2759" s="1" customFormat="1" spans="1:7">
      <c r="A2759" s="5"/>
      <c r="B2759" s="5"/>
      <c r="D2759" s="5"/>
      <c r="E2759" s="5"/>
      <c r="G2759" s="5"/>
    </row>
    <row r="2760" s="1" customFormat="1" spans="1:7">
      <c r="A2760" s="5"/>
      <c r="B2760" s="5"/>
      <c r="D2760" s="5"/>
      <c r="E2760" s="5"/>
      <c r="G2760" s="5"/>
    </row>
    <row r="2761" s="1" customFormat="1" spans="1:7">
      <c r="A2761" s="5"/>
      <c r="B2761" s="5"/>
      <c r="D2761" s="5"/>
      <c r="E2761" s="5"/>
      <c r="G2761" s="5"/>
    </row>
    <row r="2762" s="1" customFormat="1" spans="1:7">
      <c r="A2762" s="5"/>
      <c r="B2762" s="5"/>
      <c r="D2762" s="5"/>
      <c r="E2762" s="5"/>
      <c r="G2762" s="5"/>
    </row>
    <row r="2763" s="1" customFormat="1" spans="1:7">
      <c r="A2763" s="5"/>
      <c r="B2763" s="5"/>
      <c r="D2763" s="5"/>
      <c r="E2763" s="5"/>
      <c r="G2763" s="5"/>
    </row>
    <row r="2764" s="1" customFormat="1" spans="1:7">
      <c r="A2764" s="5"/>
      <c r="B2764" s="5"/>
      <c r="D2764" s="5"/>
      <c r="E2764" s="5"/>
      <c r="G2764" s="5"/>
    </row>
    <row r="2765" s="1" customFormat="1" spans="1:7">
      <c r="A2765" s="5"/>
      <c r="B2765" s="5"/>
      <c r="D2765" s="5"/>
      <c r="E2765" s="5"/>
      <c r="G2765" s="5"/>
    </row>
    <row r="2766" s="1" customFormat="1" spans="1:7">
      <c r="A2766" s="5"/>
      <c r="B2766" s="5"/>
      <c r="D2766" s="5"/>
      <c r="E2766" s="5"/>
      <c r="G2766" s="5"/>
    </row>
    <row r="2767" s="1" customFormat="1" spans="1:7">
      <c r="A2767" s="5"/>
      <c r="B2767" s="5"/>
      <c r="D2767" s="5"/>
      <c r="E2767" s="5"/>
      <c r="G2767" s="5"/>
    </row>
    <row r="2768" s="1" customFormat="1" spans="1:7">
      <c r="A2768" s="5"/>
      <c r="B2768" s="5"/>
      <c r="D2768" s="5"/>
      <c r="E2768" s="5"/>
      <c r="G2768" s="5"/>
    </row>
    <row r="2769" s="1" customFormat="1" spans="1:7">
      <c r="A2769" s="5"/>
      <c r="B2769" s="5"/>
      <c r="D2769" s="5"/>
      <c r="E2769" s="5"/>
      <c r="G2769" s="5"/>
    </row>
    <row r="2770" s="1" customFormat="1" spans="1:7">
      <c r="A2770" s="5"/>
      <c r="B2770" s="5"/>
      <c r="D2770" s="5"/>
      <c r="E2770" s="5"/>
      <c r="G2770" s="5"/>
    </row>
    <row r="2771" s="1" customFormat="1" spans="1:7">
      <c r="A2771" s="5"/>
      <c r="B2771" s="5"/>
      <c r="D2771" s="5"/>
      <c r="E2771" s="5"/>
      <c r="G2771" s="5"/>
    </row>
    <row r="2772" s="1" customFormat="1" spans="1:7">
      <c r="A2772" s="5"/>
      <c r="B2772" s="5"/>
      <c r="D2772" s="5"/>
      <c r="E2772" s="5"/>
      <c r="G2772" s="5"/>
    </row>
    <row r="2773" s="1" customFormat="1" spans="1:7">
      <c r="A2773" s="5"/>
      <c r="B2773" s="5"/>
      <c r="D2773" s="5"/>
      <c r="E2773" s="5"/>
      <c r="G2773" s="5"/>
    </row>
    <row r="2774" s="1" customFormat="1" spans="1:7">
      <c r="A2774" s="5"/>
      <c r="B2774" s="5"/>
      <c r="D2774" s="5"/>
      <c r="E2774" s="5"/>
      <c r="G2774" s="5"/>
    </row>
    <row r="2775" s="1" customFormat="1" spans="1:7">
      <c r="A2775" s="5"/>
      <c r="B2775" s="5"/>
      <c r="D2775" s="5"/>
      <c r="E2775" s="5"/>
      <c r="G2775" s="5"/>
    </row>
    <row r="2776" s="1" customFormat="1" spans="1:7">
      <c r="A2776" s="5"/>
      <c r="B2776" s="5"/>
      <c r="D2776" s="5"/>
      <c r="E2776" s="5"/>
      <c r="G2776" s="5"/>
    </row>
    <row r="2777" s="1" customFormat="1" spans="1:7">
      <c r="A2777" s="5"/>
      <c r="B2777" s="5"/>
      <c r="D2777" s="5"/>
      <c r="E2777" s="5"/>
      <c r="G2777" s="5"/>
    </row>
    <row r="2778" s="1" customFormat="1" spans="1:7">
      <c r="A2778" s="5"/>
      <c r="B2778" s="5"/>
      <c r="D2778" s="5"/>
      <c r="E2778" s="5"/>
      <c r="G2778" s="5"/>
    </row>
    <row r="2779" s="1" customFormat="1" spans="1:7">
      <c r="A2779" s="5"/>
      <c r="B2779" s="5"/>
      <c r="D2779" s="5"/>
      <c r="E2779" s="5"/>
      <c r="G2779" s="5"/>
    </row>
    <row r="2780" s="1" customFormat="1" spans="1:7">
      <c r="A2780" s="5"/>
      <c r="B2780" s="5"/>
      <c r="D2780" s="5"/>
      <c r="E2780" s="5"/>
      <c r="G2780" s="5"/>
    </row>
    <row r="2781" s="1" customFormat="1" spans="1:7">
      <c r="A2781" s="5"/>
      <c r="B2781" s="5"/>
      <c r="D2781" s="5"/>
      <c r="E2781" s="5"/>
      <c r="G2781" s="5"/>
    </row>
    <row r="2782" s="1" customFormat="1" spans="1:7">
      <c r="A2782" s="5"/>
      <c r="B2782" s="5"/>
      <c r="D2782" s="5"/>
      <c r="E2782" s="5"/>
      <c r="G2782" s="5"/>
    </row>
    <row r="2783" s="1" customFormat="1" spans="1:7">
      <c r="A2783" s="5"/>
      <c r="B2783" s="5"/>
      <c r="D2783" s="5"/>
      <c r="E2783" s="5"/>
      <c r="G2783" s="5"/>
    </row>
    <row r="2784" s="1" customFormat="1" spans="1:7">
      <c r="A2784" s="5"/>
      <c r="B2784" s="5"/>
      <c r="D2784" s="5"/>
      <c r="E2784" s="5"/>
      <c r="G2784" s="5"/>
    </row>
    <row r="2785" s="1" customFormat="1" spans="1:7">
      <c r="A2785" s="5"/>
      <c r="B2785" s="5"/>
      <c r="D2785" s="5"/>
      <c r="E2785" s="5"/>
      <c r="G2785" s="5"/>
    </row>
    <row r="2786" s="1" customFormat="1" spans="1:7">
      <c r="A2786" s="5"/>
      <c r="B2786" s="5"/>
      <c r="D2786" s="5"/>
      <c r="E2786" s="5"/>
      <c r="G2786" s="5"/>
    </row>
    <row r="2787" s="1" customFormat="1" spans="1:7">
      <c r="A2787" s="5"/>
      <c r="B2787" s="5"/>
      <c r="D2787" s="5"/>
      <c r="E2787" s="5"/>
      <c r="G2787" s="5"/>
    </row>
    <row r="2788" s="1" customFormat="1" spans="1:7">
      <c r="A2788" s="5"/>
      <c r="B2788" s="5"/>
      <c r="D2788" s="5"/>
      <c r="E2788" s="5"/>
      <c r="G2788" s="5"/>
    </row>
    <row r="2789" s="1" customFormat="1" spans="1:7">
      <c r="A2789" s="5"/>
      <c r="B2789" s="5"/>
      <c r="D2789" s="5"/>
      <c r="E2789" s="5"/>
      <c r="G2789" s="5"/>
    </row>
    <row r="2790" s="1" customFormat="1" spans="1:7">
      <c r="A2790" s="5"/>
      <c r="B2790" s="5"/>
      <c r="D2790" s="5"/>
      <c r="E2790" s="5"/>
      <c r="G2790" s="5"/>
    </row>
    <row r="2791" s="1" customFormat="1" spans="1:7">
      <c r="A2791" s="5"/>
      <c r="B2791" s="5"/>
      <c r="D2791" s="5"/>
      <c r="E2791" s="5"/>
      <c r="G2791" s="5"/>
    </row>
    <row r="2792" s="1" customFormat="1" spans="1:7">
      <c r="A2792" s="5"/>
      <c r="B2792" s="5"/>
      <c r="D2792" s="5"/>
      <c r="E2792" s="5"/>
      <c r="G2792" s="5"/>
    </row>
    <row r="2793" s="1" customFormat="1" spans="1:7">
      <c r="A2793" s="5"/>
      <c r="B2793" s="5"/>
      <c r="D2793" s="5"/>
      <c r="E2793" s="5"/>
      <c r="G2793" s="5"/>
    </row>
    <row r="2794" s="1" customFormat="1" spans="1:7">
      <c r="A2794" s="5"/>
      <c r="B2794" s="5"/>
      <c r="D2794" s="5"/>
      <c r="E2794" s="5"/>
      <c r="G2794" s="5"/>
    </row>
    <row r="2795" s="1" customFormat="1" spans="1:7">
      <c r="A2795" s="5"/>
      <c r="B2795" s="5"/>
      <c r="D2795" s="5"/>
      <c r="E2795" s="5"/>
      <c r="G2795" s="5"/>
    </row>
    <row r="2796" s="1" customFormat="1" spans="1:7">
      <c r="A2796" s="5"/>
      <c r="B2796" s="5"/>
      <c r="D2796" s="5"/>
      <c r="E2796" s="5"/>
      <c r="G2796" s="5"/>
    </row>
    <row r="2797" s="1" customFormat="1" spans="1:7">
      <c r="A2797" s="5"/>
      <c r="B2797" s="5"/>
      <c r="D2797" s="5"/>
      <c r="E2797" s="5"/>
      <c r="G2797" s="5"/>
    </row>
    <row r="2798" s="1" customFormat="1" spans="1:7">
      <c r="A2798" s="5"/>
      <c r="B2798" s="5"/>
      <c r="D2798" s="5"/>
      <c r="E2798" s="5"/>
      <c r="G2798" s="5"/>
    </row>
    <row r="2799" s="1" customFormat="1" spans="1:7">
      <c r="A2799" s="5"/>
      <c r="B2799" s="5"/>
      <c r="D2799" s="5"/>
      <c r="E2799" s="5"/>
      <c r="G2799" s="5"/>
    </row>
    <row r="2800" s="1" customFormat="1" spans="1:7">
      <c r="A2800" s="5"/>
      <c r="B2800" s="5"/>
      <c r="D2800" s="5"/>
      <c r="E2800" s="5"/>
      <c r="G2800" s="5"/>
    </row>
    <row r="2801" s="1" customFormat="1" spans="1:7">
      <c r="A2801" s="5"/>
      <c r="B2801" s="5"/>
      <c r="D2801" s="5"/>
      <c r="E2801" s="5"/>
      <c r="G2801" s="5"/>
    </row>
    <row r="2802" s="1" customFormat="1" spans="1:7">
      <c r="A2802" s="5"/>
      <c r="B2802" s="5"/>
      <c r="D2802" s="5"/>
      <c r="E2802" s="5"/>
      <c r="G2802" s="5"/>
    </row>
    <row r="2803" s="1" customFormat="1" spans="1:7">
      <c r="A2803" s="5"/>
      <c r="B2803" s="5"/>
      <c r="D2803" s="5"/>
      <c r="E2803" s="5"/>
      <c r="G2803" s="5"/>
    </row>
    <row r="2804" s="1" customFormat="1" spans="1:7">
      <c r="A2804" s="5"/>
      <c r="B2804" s="5"/>
      <c r="D2804" s="5"/>
      <c r="E2804" s="5"/>
      <c r="G2804" s="5"/>
    </row>
    <row r="2805" s="1" customFormat="1" spans="1:7">
      <c r="A2805" s="5"/>
      <c r="B2805" s="5"/>
      <c r="D2805" s="5"/>
      <c r="E2805" s="5"/>
      <c r="G2805" s="5"/>
    </row>
    <row r="2806" s="1" customFormat="1" spans="1:7">
      <c r="A2806" s="5"/>
      <c r="B2806" s="5"/>
      <c r="D2806" s="5"/>
      <c r="E2806" s="5"/>
      <c r="G2806" s="5"/>
    </row>
    <row r="2807" s="1" customFormat="1" spans="1:7">
      <c r="A2807" s="5"/>
      <c r="B2807" s="5"/>
      <c r="D2807" s="5"/>
      <c r="E2807" s="5"/>
      <c r="G2807" s="5"/>
    </row>
    <row r="2808" s="1" customFormat="1" spans="1:7">
      <c r="A2808" s="5"/>
      <c r="B2808" s="5"/>
      <c r="D2808" s="5"/>
      <c r="E2808" s="5"/>
      <c r="G2808" s="5"/>
    </row>
    <row r="2809" s="1" customFormat="1" spans="1:7">
      <c r="A2809" s="5"/>
      <c r="B2809" s="5"/>
      <c r="D2809" s="5"/>
      <c r="E2809" s="5"/>
      <c r="G2809" s="5"/>
    </row>
    <row r="2810" s="1" customFormat="1" spans="1:7">
      <c r="A2810" s="5"/>
      <c r="B2810" s="5"/>
      <c r="D2810" s="5"/>
      <c r="E2810" s="5"/>
      <c r="G2810" s="5"/>
    </row>
    <row r="2811" s="1" customFormat="1" spans="1:7">
      <c r="A2811" s="5"/>
      <c r="B2811" s="5"/>
      <c r="D2811" s="5"/>
      <c r="E2811" s="5"/>
      <c r="G2811" s="5"/>
    </row>
    <row r="2812" s="1" customFormat="1" spans="1:7">
      <c r="A2812" s="5"/>
      <c r="B2812" s="5"/>
      <c r="D2812" s="5"/>
      <c r="E2812" s="5"/>
      <c r="G2812" s="5"/>
    </row>
    <row r="2813" s="1" customFormat="1" spans="1:7">
      <c r="A2813" s="5"/>
      <c r="B2813" s="5"/>
      <c r="D2813" s="5"/>
      <c r="E2813" s="5"/>
      <c r="G2813" s="5"/>
    </row>
    <row r="2814" s="1" customFormat="1" spans="1:7">
      <c r="A2814" s="5"/>
      <c r="B2814" s="5"/>
      <c r="D2814" s="5"/>
      <c r="E2814" s="5"/>
      <c r="G2814" s="5"/>
    </row>
    <row r="2815" s="1" customFormat="1" spans="1:7">
      <c r="A2815" s="5"/>
      <c r="B2815" s="5"/>
      <c r="D2815" s="5"/>
      <c r="E2815" s="5"/>
      <c r="G2815" s="5"/>
    </row>
    <row r="2816" s="1" customFormat="1" spans="1:7">
      <c r="A2816" s="5"/>
      <c r="B2816" s="5"/>
      <c r="D2816" s="5"/>
      <c r="E2816" s="5"/>
      <c r="G2816" s="5"/>
    </row>
    <row r="2817" s="1" customFormat="1" spans="1:7">
      <c r="A2817" s="5"/>
      <c r="B2817" s="5"/>
      <c r="D2817" s="5"/>
      <c r="E2817" s="5"/>
      <c r="G2817" s="5"/>
    </row>
    <row r="2818" s="1" customFormat="1" spans="1:7">
      <c r="A2818" s="5"/>
      <c r="B2818" s="5"/>
      <c r="D2818" s="5"/>
      <c r="E2818" s="5"/>
      <c r="G2818" s="5"/>
    </row>
    <row r="2819" s="1" customFormat="1" spans="1:7">
      <c r="A2819" s="5"/>
      <c r="B2819" s="5"/>
      <c r="D2819" s="5"/>
      <c r="E2819" s="5"/>
      <c r="G2819" s="5"/>
    </row>
    <row r="2820" s="1" customFormat="1" spans="1:7">
      <c r="A2820" s="5"/>
      <c r="B2820" s="5"/>
      <c r="D2820" s="5"/>
      <c r="E2820" s="5"/>
      <c r="G2820" s="5"/>
    </row>
    <row r="2821" s="1" customFormat="1" spans="1:7">
      <c r="A2821" s="5"/>
      <c r="B2821" s="5"/>
      <c r="D2821" s="5"/>
      <c r="E2821" s="5"/>
      <c r="G2821" s="5"/>
    </row>
    <row r="2822" s="1" customFormat="1" spans="1:7">
      <c r="A2822" s="5"/>
      <c r="B2822" s="5"/>
      <c r="D2822" s="5"/>
      <c r="E2822" s="5"/>
      <c r="G2822" s="5"/>
    </row>
    <row r="2823" s="1" customFormat="1" spans="1:7">
      <c r="A2823" s="5"/>
      <c r="B2823" s="5"/>
      <c r="D2823" s="5"/>
      <c r="E2823" s="5"/>
      <c r="G2823" s="5"/>
    </row>
    <row r="2824" s="1" customFormat="1" spans="1:7">
      <c r="A2824" s="5"/>
      <c r="B2824" s="5"/>
      <c r="D2824" s="5"/>
      <c r="E2824" s="5"/>
      <c r="G2824" s="5"/>
    </row>
    <row r="2825" s="1" customFormat="1" spans="1:7">
      <c r="A2825" s="5"/>
      <c r="B2825" s="5"/>
      <c r="D2825" s="5"/>
      <c r="E2825" s="5"/>
      <c r="G2825" s="5"/>
    </row>
    <row r="2826" s="1" customFormat="1" spans="1:7">
      <c r="A2826" s="5"/>
      <c r="B2826" s="5"/>
      <c r="D2826" s="5"/>
      <c r="E2826" s="5"/>
      <c r="G2826" s="5"/>
    </row>
    <row r="2827" s="1" customFormat="1" spans="1:7">
      <c r="A2827" s="5"/>
      <c r="B2827" s="5"/>
      <c r="D2827" s="5"/>
      <c r="E2827" s="5"/>
      <c r="G2827" s="5"/>
    </row>
    <row r="2828" s="1" customFormat="1" spans="1:7">
      <c r="A2828" s="5"/>
      <c r="B2828" s="5"/>
      <c r="D2828" s="5"/>
      <c r="E2828" s="5"/>
      <c r="G2828" s="5"/>
    </row>
    <row r="2829" s="1" customFormat="1" spans="1:7">
      <c r="A2829" s="5"/>
      <c r="B2829" s="5"/>
      <c r="D2829" s="5"/>
      <c r="E2829" s="5"/>
      <c r="G2829" s="5"/>
    </row>
    <row r="2830" s="1" customFormat="1" spans="1:7">
      <c r="A2830" s="5"/>
      <c r="B2830" s="5"/>
      <c r="D2830" s="5"/>
      <c r="E2830" s="5"/>
      <c r="G2830" s="5"/>
    </row>
    <row r="2831" s="1" customFormat="1" spans="1:7">
      <c r="A2831" s="5"/>
      <c r="B2831" s="5"/>
      <c r="D2831" s="5"/>
      <c r="E2831" s="5"/>
      <c r="G2831" s="5"/>
    </row>
    <row r="2832" s="1" customFormat="1" spans="1:7">
      <c r="A2832" s="5"/>
      <c r="B2832" s="5"/>
      <c r="D2832" s="5"/>
      <c r="E2832" s="5"/>
      <c r="G2832" s="5"/>
    </row>
    <row r="2833" s="1" customFormat="1" spans="1:7">
      <c r="A2833" s="5"/>
      <c r="B2833" s="5"/>
      <c r="D2833" s="5"/>
      <c r="E2833" s="5"/>
      <c r="G2833" s="5"/>
    </row>
    <row r="2834" s="1" customFormat="1" spans="1:7">
      <c r="A2834" s="5"/>
      <c r="B2834" s="5"/>
      <c r="D2834" s="5"/>
      <c r="E2834" s="5"/>
      <c r="G2834" s="5"/>
    </row>
    <row r="2835" s="1" customFormat="1" spans="1:7">
      <c r="A2835" s="5"/>
      <c r="B2835" s="5"/>
      <c r="D2835" s="5"/>
      <c r="E2835" s="5"/>
      <c r="G2835" s="5"/>
    </row>
    <row r="2836" s="1" customFormat="1" spans="1:7">
      <c r="A2836" s="5"/>
      <c r="B2836" s="5"/>
      <c r="D2836" s="5"/>
      <c r="E2836" s="5"/>
      <c r="G2836" s="5"/>
    </row>
    <row r="2837" s="1" customFormat="1" spans="1:7">
      <c r="A2837" s="5"/>
      <c r="B2837" s="5"/>
      <c r="D2837" s="5"/>
      <c r="E2837" s="5"/>
      <c r="G2837" s="5"/>
    </row>
    <row r="2838" s="1" customFormat="1" spans="1:7">
      <c r="A2838" s="5"/>
      <c r="B2838" s="5"/>
      <c r="D2838" s="5"/>
      <c r="E2838" s="5"/>
      <c r="G2838" s="5"/>
    </row>
    <row r="2839" s="1" customFormat="1" spans="1:7">
      <c r="A2839" s="5"/>
      <c r="B2839" s="5"/>
      <c r="D2839" s="5"/>
      <c r="E2839" s="5"/>
      <c r="G2839" s="5"/>
    </row>
    <row r="2840" s="1" customFormat="1" spans="1:7">
      <c r="A2840" s="5"/>
      <c r="B2840" s="5"/>
      <c r="D2840" s="5"/>
      <c r="E2840" s="5"/>
      <c r="G2840" s="5"/>
    </row>
    <row r="2841" s="1" customFormat="1" spans="1:7">
      <c r="A2841" s="5"/>
      <c r="B2841" s="5"/>
      <c r="D2841" s="5"/>
      <c r="E2841" s="5"/>
      <c r="G2841" s="5"/>
    </row>
    <row r="2842" s="1" customFormat="1" spans="1:7">
      <c r="A2842" s="5"/>
      <c r="B2842" s="5"/>
      <c r="D2842" s="5"/>
      <c r="E2842" s="5"/>
      <c r="G2842" s="5"/>
    </row>
    <row r="2843" s="1" customFormat="1" spans="1:7">
      <c r="A2843" s="5"/>
      <c r="B2843" s="5"/>
      <c r="D2843" s="5"/>
      <c r="E2843" s="5"/>
      <c r="G2843" s="5"/>
    </row>
    <row r="2844" s="1" customFormat="1" spans="1:7">
      <c r="A2844" s="5"/>
      <c r="B2844" s="5"/>
      <c r="D2844" s="5"/>
      <c r="E2844" s="5"/>
      <c r="G2844" s="5"/>
    </row>
    <row r="2845" s="1" customFormat="1" spans="1:7">
      <c r="A2845" s="5"/>
      <c r="B2845" s="5"/>
      <c r="D2845" s="5"/>
      <c r="E2845" s="5"/>
      <c r="G2845" s="5"/>
    </row>
    <row r="2846" s="1" customFormat="1" spans="1:7">
      <c r="A2846" s="5"/>
      <c r="B2846" s="5"/>
      <c r="D2846" s="5"/>
      <c r="E2846" s="5"/>
      <c r="G2846" s="5"/>
    </row>
    <row r="2847" s="1" customFormat="1" spans="1:7">
      <c r="A2847" s="5"/>
      <c r="B2847" s="5"/>
      <c r="D2847" s="5"/>
      <c r="E2847" s="5"/>
      <c r="G2847" s="5"/>
    </row>
    <row r="2848" s="1" customFormat="1" spans="1:7">
      <c r="A2848" s="5"/>
      <c r="B2848" s="5"/>
      <c r="D2848" s="5"/>
      <c r="E2848" s="5"/>
      <c r="G2848" s="5"/>
    </row>
    <row r="2849" s="1" customFormat="1" spans="1:7">
      <c r="A2849" s="5"/>
      <c r="B2849" s="5"/>
      <c r="D2849" s="5"/>
      <c r="E2849" s="5"/>
      <c r="G2849" s="5"/>
    </row>
    <row r="2850" s="1" customFormat="1" spans="1:7">
      <c r="A2850" s="5"/>
      <c r="B2850" s="5"/>
      <c r="D2850" s="5"/>
      <c r="E2850" s="5"/>
      <c r="G2850" s="5"/>
    </row>
    <row r="2851" s="1" customFormat="1" spans="1:7">
      <c r="A2851" s="5"/>
      <c r="B2851" s="5"/>
      <c r="D2851" s="5"/>
      <c r="E2851" s="5"/>
      <c r="G2851" s="5"/>
    </row>
    <row r="2852" s="1" customFormat="1" spans="1:7">
      <c r="A2852" s="5"/>
      <c r="B2852" s="5"/>
      <c r="D2852" s="5"/>
      <c r="E2852" s="5"/>
      <c r="G2852" s="5"/>
    </row>
    <row r="2853" s="1" customFormat="1" spans="1:7">
      <c r="A2853" s="5"/>
      <c r="B2853" s="5"/>
      <c r="D2853" s="5"/>
      <c r="E2853" s="5"/>
      <c r="G2853" s="5"/>
    </row>
    <row r="2854" s="1" customFormat="1" spans="1:7">
      <c r="A2854" s="5"/>
      <c r="B2854" s="5"/>
      <c r="D2854" s="5"/>
      <c r="E2854" s="5"/>
      <c r="G2854" s="5"/>
    </row>
    <row r="2855" s="1" customFormat="1" spans="1:7">
      <c r="A2855" s="5"/>
      <c r="B2855" s="5"/>
      <c r="D2855" s="5"/>
      <c r="E2855" s="5"/>
      <c r="G2855" s="5"/>
    </row>
    <row r="2856" s="1" customFormat="1" spans="1:7">
      <c r="A2856" s="5"/>
      <c r="B2856" s="5"/>
      <c r="D2856" s="5"/>
      <c r="E2856" s="5"/>
      <c r="G2856" s="5"/>
    </row>
    <row r="2857" s="1" customFormat="1" spans="1:7">
      <c r="A2857" s="5"/>
      <c r="B2857" s="5"/>
      <c r="D2857" s="5"/>
      <c r="E2857" s="5"/>
      <c r="G2857" s="5"/>
    </row>
    <row r="2858" s="1" customFormat="1" spans="1:7">
      <c r="A2858" s="5"/>
      <c r="B2858" s="5"/>
      <c r="D2858" s="5"/>
      <c r="E2858" s="5"/>
      <c r="G2858" s="5"/>
    </row>
    <row r="2859" s="1" customFormat="1" spans="1:7">
      <c r="A2859" s="5"/>
      <c r="B2859" s="5"/>
      <c r="D2859" s="5"/>
      <c r="E2859" s="5"/>
      <c r="G2859" s="5"/>
    </row>
    <row r="2860" s="1" customFormat="1" spans="1:7">
      <c r="A2860" s="5"/>
      <c r="B2860" s="5"/>
      <c r="D2860" s="5"/>
      <c r="E2860" s="5"/>
      <c r="G2860" s="5"/>
    </row>
    <row r="2861" s="1" customFormat="1" spans="1:7">
      <c r="A2861" s="5"/>
      <c r="B2861" s="5"/>
      <c r="D2861" s="5"/>
      <c r="E2861" s="5"/>
      <c r="G2861" s="5"/>
    </row>
    <row r="2862" s="1" customFormat="1" spans="1:7">
      <c r="A2862" s="5"/>
      <c r="B2862" s="5"/>
      <c r="D2862" s="5"/>
      <c r="E2862" s="5"/>
      <c r="G2862" s="5"/>
    </row>
    <row r="2863" s="1" customFormat="1" spans="1:7">
      <c r="A2863" s="5"/>
      <c r="B2863" s="5"/>
      <c r="D2863" s="5"/>
      <c r="E2863" s="5"/>
      <c r="G2863" s="5"/>
    </row>
    <row r="2864" s="1" customFormat="1" spans="1:7">
      <c r="A2864" s="5"/>
      <c r="B2864" s="5"/>
      <c r="D2864" s="5"/>
      <c r="E2864" s="5"/>
      <c r="G2864" s="5"/>
    </row>
    <row r="2865" s="1" customFormat="1" spans="1:7">
      <c r="A2865" s="5"/>
      <c r="B2865" s="5"/>
      <c r="D2865" s="5"/>
      <c r="E2865" s="5"/>
      <c r="G2865" s="5"/>
    </row>
    <row r="2866" s="1" customFormat="1" spans="1:7">
      <c r="A2866" s="5"/>
      <c r="B2866" s="5"/>
      <c r="D2866" s="5"/>
      <c r="E2866" s="5"/>
      <c r="G2866" s="5"/>
    </row>
    <row r="2867" s="1" customFormat="1" spans="1:7">
      <c r="A2867" s="5"/>
      <c r="B2867" s="5"/>
      <c r="D2867" s="5"/>
      <c r="E2867" s="5"/>
      <c r="G2867" s="5"/>
    </row>
    <row r="2868" s="1" customFormat="1" spans="1:7">
      <c r="A2868" s="5"/>
      <c r="B2868" s="5"/>
      <c r="D2868" s="5"/>
      <c r="E2868" s="5"/>
      <c r="G2868" s="5"/>
    </row>
    <row r="2869" s="1" customFormat="1" spans="1:7">
      <c r="A2869" s="5"/>
      <c r="B2869" s="5"/>
      <c r="D2869" s="5"/>
      <c r="E2869" s="5"/>
      <c r="G2869" s="5"/>
    </row>
    <row r="2870" s="1" customFormat="1" spans="1:7">
      <c r="A2870" s="5"/>
      <c r="B2870" s="5"/>
      <c r="D2870" s="5"/>
      <c r="E2870" s="5"/>
      <c r="G2870" s="5"/>
    </row>
    <row r="2871" s="1" customFormat="1" spans="1:7">
      <c r="A2871" s="5"/>
      <c r="B2871" s="5"/>
      <c r="D2871" s="5"/>
      <c r="E2871" s="5"/>
      <c r="G2871" s="5"/>
    </row>
    <row r="2872" s="1" customFormat="1" spans="1:7">
      <c r="A2872" s="5"/>
      <c r="B2872" s="5"/>
      <c r="D2872" s="5"/>
      <c r="E2872" s="5"/>
      <c r="G2872" s="5"/>
    </row>
    <row r="2873" s="1" customFormat="1" spans="1:7">
      <c r="A2873" s="5"/>
      <c r="B2873" s="5"/>
      <c r="D2873" s="5"/>
      <c r="E2873" s="5"/>
      <c r="G2873" s="5"/>
    </row>
    <row r="2874" s="1" customFormat="1" spans="1:7">
      <c r="A2874" s="5"/>
      <c r="B2874" s="5"/>
      <c r="D2874" s="5"/>
      <c r="E2874" s="5"/>
      <c r="G2874" s="5"/>
    </row>
    <row r="2875" s="1" customFormat="1" spans="1:7">
      <c r="A2875" s="5"/>
      <c r="B2875" s="5"/>
      <c r="D2875" s="5"/>
      <c r="E2875" s="5"/>
      <c r="G2875" s="5"/>
    </row>
    <row r="2876" s="1" customFormat="1" spans="1:7">
      <c r="A2876" s="5"/>
      <c r="B2876" s="5"/>
      <c r="D2876" s="5"/>
      <c r="E2876" s="5"/>
      <c r="G2876" s="5"/>
    </row>
    <row r="2877" s="1" customFormat="1" spans="1:7">
      <c r="A2877" s="5"/>
      <c r="B2877" s="5"/>
      <c r="D2877" s="5"/>
      <c r="E2877" s="5"/>
      <c r="G2877" s="5"/>
    </row>
    <row r="2878" s="1" customFormat="1" spans="1:7">
      <c r="A2878" s="5"/>
      <c r="B2878" s="5"/>
      <c r="D2878" s="5"/>
      <c r="E2878" s="5"/>
      <c r="G2878" s="5"/>
    </row>
    <row r="2879" s="1" customFormat="1" spans="1:7">
      <c r="A2879" s="5"/>
      <c r="B2879" s="5"/>
      <c r="D2879" s="5"/>
      <c r="E2879" s="5"/>
      <c r="G2879" s="5"/>
    </row>
    <row r="2880" s="1" customFormat="1" spans="1:7">
      <c r="A2880" s="5"/>
      <c r="B2880" s="5"/>
      <c r="D2880" s="5"/>
      <c r="E2880" s="5"/>
      <c r="G2880" s="5"/>
    </row>
    <row r="2881" s="1" customFormat="1" spans="1:7">
      <c r="A2881" s="5"/>
      <c r="B2881" s="5"/>
      <c r="D2881" s="5"/>
      <c r="E2881" s="5"/>
      <c r="G2881" s="5"/>
    </row>
    <row r="2882" s="1" customFormat="1" spans="1:7">
      <c r="A2882" s="5"/>
      <c r="B2882" s="5"/>
      <c r="D2882" s="5"/>
      <c r="E2882" s="5"/>
      <c r="G2882" s="5"/>
    </row>
    <row r="2883" s="1" customFormat="1" spans="1:7">
      <c r="A2883" s="5"/>
      <c r="B2883" s="5"/>
      <c r="D2883" s="5"/>
      <c r="E2883" s="5"/>
      <c r="G2883" s="5"/>
    </row>
    <row r="2884" s="1" customFormat="1" spans="1:7">
      <c r="A2884" s="5"/>
      <c r="B2884" s="5"/>
      <c r="D2884" s="5"/>
      <c r="E2884" s="5"/>
      <c r="G2884" s="5"/>
    </row>
    <row r="2885" s="1" customFormat="1" spans="1:7">
      <c r="A2885" s="5"/>
      <c r="B2885" s="5"/>
      <c r="D2885" s="5"/>
      <c r="E2885" s="5"/>
      <c r="G2885" s="5"/>
    </row>
    <row r="2886" s="1" customFormat="1" spans="1:7">
      <c r="A2886" s="5"/>
      <c r="B2886" s="5"/>
      <c r="D2886" s="5"/>
      <c r="E2886" s="5"/>
      <c r="G2886" s="5"/>
    </row>
    <row r="2887" s="1" customFormat="1" spans="1:7">
      <c r="A2887" s="5"/>
      <c r="B2887" s="5"/>
      <c r="D2887" s="5"/>
      <c r="E2887" s="5"/>
      <c r="G2887" s="5"/>
    </row>
    <row r="2888" s="1" customFormat="1" spans="1:7">
      <c r="A2888" s="5"/>
      <c r="B2888" s="5"/>
      <c r="D2888" s="5"/>
      <c r="E2888" s="5"/>
      <c r="G2888" s="5"/>
    </row>
    <row r="2889" s="1" customFormat="1" spans="1:7">
      <c r="A2889" s="5"/>
      <c r="B2889" s="5"/>
      <c r="D2889" s="5"/>
      <c r="E2889" s="5"/>
      <c r="G2889" s="5"/>
    </row>
    <row r="2890" s="1" customFormat="1" spans="1:7">
      <c r="A2890" s="5"/>
      <c r="B2890" s="5"/>
      <c r="D2890" s="5"/>
      <c r="E2890" s="5"/>
      <c r="G2890" s="5"/>
    </row>
    <row r="2891" s="1" customFormat="1" spans="1:7">
      <c r="A2891" s="5"/>
      <c r="B2891" s="5"/>
      <c r="D2891" s="5"/>
      <c r="E2891" s="5"/>
      <c r="G2891" s="5"/>
    </row>
    <row r="2892" s="1" customFormat="1" spans="1:7">
      <c r="A2892" s="5"/>
      <c r="B2892" s="5"/>
      <c r="D2892" s="5"/>
      <c r="E2892" s="5"/>
      <c r="G2892" s="5"/>
    </row>
    <row r="2893" s="1" customFormat="1" spans="1:7">
      <c r="A2893" s="5"/>
      <c r="B2893" s="5"/>
      <c r="D2893" s="5"/>
      <c r="E2893" s="5"/>
      <c r="G2893" s="5"/>
    </row>
    <row r="2894" s="1" customFormat="1" spans="1:7">
      <c r="A2894" s="5"/>
      <c r="B2894" s="5"/>
      <c r="D2894" s="5"/>
      <c r="E2894" s="5"/>
      <c r="G2894" s="5"/>
    </row>
    <row r="2895" s="1" customFormat="1" spans="1:7">
      <c r="A2895" s="5"/>
      <c r="B2895" s="5"/>
      <c r="D2895" s="5"/>
      <c r="E2895" s="5"/>
      <c r="G2895" s="5"/>
    </row>
    <row r="2896" s="1" customFormat="1" spans="1:7">
      <c r="A2896" s="5"/>
      <c r="B2896" s="5"/>
      <c r="D2896" s="5"/>
      <c r="E2896" s="5"/>
      <c r="G2896" s="5"/>
    </row>
    <row r="2897" s="1" customFormat="1" spans="1:7">
      <c r="A2897" s="5"/>
      <c r="B2897" s="5"/>
      <c r="D2897" s="5"/>
      <c r="E2897" s="5"/>
      <c r="G2897" s="5"/>
    </row>
    <row r="2898" s="1" customFormat="1" spans="1:7">
      <c r="A2898" s="5"/>
      <c r="B2898" s="5"/>
      <c r="D2898" s="5"/>
      <c r="E2898" s="5"/>
      <c r="G2898" s="5"/>
    </row>
    <row r="2899" s="1" customFormat="1" spans="1:7">
      <c r="A2899" s="5"/>
      <c r="B2899" s="5"/>
      <c r="D2899" s="5"/>
      <c r="E2899" s="5"/>
      <c r="G2899" s="5"/>
    </row>
    <row r="2900" s="1" customFormat="1" spans="1:7">
      <c r="A2900" s="5"/>
      <c r="B2900" s="5"/>
      <c r="D2900" s="5"/>
      <c r="E2900" s="5"/>
      <c r="G2900" s="5"/>
    </row>
    <row r="2901" s="1" customFormat="1" spans="1:7">
      <c r="A2901" s="5"/>
      <c r="B2901" s="5"/>
      <c r="D2901" s="5"/>
      <c r="E2901" s="5"/>
      <c r="G2901" s="5"/>
    </row>
    <row r="2902" s="1" customFormat="1" spans="1:7">
      <c r="A2902" s="5"/>
      <c r="B2902" s="5"/>
      <c r="D2902" s="5"/>
      <c r="E2902" s="5"/>
      <c r="G2902" s="5"/>
    </row>
    <row r="2903" s="1" customFormat="1" spans="1:7">
      <c r="A2903" s="5"/>
      <c r="B2903" s="5"/>
      <c r="D2903" s="5"/>
      <c r="E2903" s="5"/>
      <c r="G2903" s="5"/>
    </row>
    <row r="2904" s="1" customFormat="1" spans="1:7">
      <c r="A2904" s="5"/>
      <c r="B2904" s="5"/>
      <c r="D2904" s="5"/>
      <c r="E2904" s="5"/>
      <c r="G2904" s="5"/>
    </row>
    <row r="2905" s="1" customFormat="1" spans="1:7">
      <c r="A2905" s="5"/>
      <c r="B2905" s="5"/>
      <c r="D2905" s="5"/>
      <c r="E2905" s="5"/>
      <c r="G2905" s="5"/>
    </row>
    <row r="2906" s="1" customFormat="1" spans="1:7">
      <c r="A2906" s="5"/>
      <c r="B2906" s="5"/>
      <c r="D2906" s="5"/>
      <c r="E2906" s="5"/>
      <c r="G2906" s="5"/>
    </row>
    <row r="2907" s="1" customFormat="1" spans="1:7">
      <c r="A2907" s="5"/>
      <c r="B2907" s="5"/>
      <c r="D2907" s="5"/>
      <c r="E2907" s="5"/>
      <c r="G2907" s="5"/>
    </row>
    <row r="2908" s="1" customFormat="1" spans="1:7">
      <c r="A2908" s="5"/>
      <c r="B2908" s="5"/>
      <c r="D2908" s="5"/>
      <c r="E2908" s="5"/>
      <c r="G2908" s="5"/>
    </row>
    <row r="2909" s="1" customFormat="1" spans="1:7">
      <c r="A2909" s="5"/>
      <c r="B2909" s="5"/>
      <c r="D2909" s="5"/>
      <c r="E2909" s="5"/>
      <c r="G2909" s="5"/>
    </row>
    <row r="2910" s="1" customFormat="1" spans="1:7">
      <c r="A2910" s="5"/>
      <c r="B2910" s="5"/>
      <c r="D2910" s="5"/>
      <c r="E2910" s="5"/>
      <c r="G2910" s="5"/>
    </row>
    <row r="2911" s="1" customFormat="1" spans="1:7">
      <c r="A2911" s="5"/>
      <c r="B2911" s="5"/>
      <c r="D2911" s="5"/>
      <c r="E2911" s="5"/>
      <c r="G2911" s="5"/>
    </row>
    <row r="2912" s="1" customFormat="1" spans="1:7">
      <c r="A2912" s="5"/>
      <c r="B2912" s="5"/>
      <c r="D2912" s="5"/>
      <c r="E2912" s="5"/>
      <c r="G2912" s="5"/>
    </row>
    <row r="2913" s="1" customFormat="1" spans="1:7">
      <c r="A2913" s="5"/>
      <c r="B2913" s="5"/>
      <c r="D2913" s="5"/>
      <c r="E2913" s="5"/>
      <c r="G2913" s="5"/>
    </row>
    <row r="2914" s="1" customFormat="1" spans="1:7">
      <c r="A2914" s="5"/>
      <c r="B2914" s="5"/>
      <c r="D2914" s="5"/>
      <c r="E2914" s="5"/>
      <c r="G2914" s="5"/>
    </row>
    <row r="2915" s="1" customFormat="1" spans="1:7">
      <c r="A2915" s="5"/>
      <c r="B2915" s="5"/>
      <c r="D2915" s="5"/>
      <c r="E2915" s="5"/>
      <c r="G2915" s="5"/>
    </row>
    <row r="2916" s="1" customFormat="1" spans="1:7">
      <c r="A2916" s="5"/>
      <c r="B2916" s="5"/>
      <c r="D2916" s="5"/>
      <c r="E2916" s="5"/>
      <c r="G2916" s="5"/>
    </row>
    <row r="2917" s="1" customFormat="1" spans="1:7">
      <c r="A2917" s="5"/>
      <c r="B2917" s="5"/>
      <c r="D2917" s="5"/>
      <c r="E2917" s="5"/>
      <c r="G2917" s="5"/>
    </row>
    <row r="2918" s="1" customFormat="1" spans="1:7">
      <c r="A2918" s="5"/>
      <c r="B2918" s="5"/>
      <c r="D2918" s="5"/>
      <c r="E2918" s="5"/>
      <c r="G2918" s="5"/>
    </row>
    <row r="2919" s="1" customFormat="1" spans="1:7">
      <c r="A2919" s="5"/>
      <c r="B2919" s="5"/>
      <c r="D2919" s="5"/>
      <c r="E2919" s="5"/>
      <c r="G2919" s="5"/>
    </row>
    <row r="2920" s="1" customFormat="1" spans="1:7">
      <c r="A2920" s="5"/>
      <c r="B2920" s="5"/>
      <c r="D2920" s="5"/>
      <c r="E2920" s="5"/>
      <c r="G2920" s="5"/>
    </row>
    <row r="2921" s="1" customFormat="1" spans="1:7">
      <c r="A2921" s="5"/>
      <c r="B2921" s="5"/>
      <c r="D2921" s="5"/>
      <c r="E2921" s="5"/>
      <c r="G2921" s="5"/>
    </row>
    <row r="2922" s="1" customFormat="1" spans="1:7">
      <c r="A2922" s="5"/>
      <c r="B2922" s="5"/>
      <c r="D2922" s="5"/>
      <c r="E2922" s="5"/>
      <c r="G2922" s="5"/>
    </row>
    <row r="2923" s="1" customFormat="1" spans="1:7">
      <c r="A2923" s="5"/>
      <c r="B2923" s="5"/>
      <c r="D2923" s="5"/>
      <c r="E2923" s="5"/>
      <c r="G2923" s="5"/>
    </row>
    <row r="2924" s="1" customFormat="1" spans="1:7">
      <c r="A2924" s="5"/>
      <c r="B2924" s="5"/>
      <c r="D2924" s="5"/>
      <c r="E2924" s="5"/>
      <c r="G2924" s="5"/>
    </row>
    <row r="2925" s="1" customFormat="1" spans="1:7">
      <c r="A2925" s="5"/>
      <c r="B2925" s="5"/>
      <c r="D2925" s="5"/>
      <c r="E2925" s="5"/>
      <c r="G2925" s="5"/>
    </row>
    <row r="2926" s="1" customFormat="1" spans="1:7">
      <c r="A2926" s="5"/>
      <c r="B2926" s="5"/>
      <c r="D2926" s="5"/>
      <c r="E2926" s="5"/>
      <c r="G2926" s="5"/>
    </row>
    <row r="2927" s="1" customFormat="1" spans="1:7">
      <c r="A2927" s="5"/>
      <c r="B2927" s="5"/>
      <c r="D2927" s="5"/>
      <c r="E2927" s="5"/>
      <c r="G2927" s="5"/>
    </row>
    <row r="2928" s="1" customFormat="1" spans="1:7">
      <c r="A2928" s="5"/>
      <c r="B2928" s="5"/>
      <c r="D2928" s="5"/>
      <c r="E2928" s="5"/>
      <c r="G2928" s="5"/>
    </row>
    <row r="2929" s="1" customFormat="1" spans="1:7">
      <c r="A2929" s="5"/>
      <c r="B2929" s="5"/>
      <c r="D2929" s="5"/>
      <c r="E2929" s="5"/>
      <c r="G2929" s="5"/>
    </row>
    <row r="2930" s="1" customFormat="1" spans="1:7">
      <c r="A2930" s="5"/>
      <c r="B2930" s="5"/>
      <c r="D2930" s="5"/>
      <c r="E2930" s="5"/>
      <c r="G2930" s="5"/>
    </row>
    <row r="2931" s="1" customFormat="1" spans="1:7">
      <c r="A2931" s="5"/>
      <c r="B2931" s="5"/>
      <c r="D2931" s="5"/>
      <c r="E2931" s="5"/>
      <c r="G2931" s="5"/>
    </row>
    <row r="2932" s="1" customFormat="1" spans="1:7">
      <c r="A2932" s="5"/>
      <c r="B2932" s="5"/>
      <c r="D2932" s="5"/>
      <c r="E2932" s="5"/>
      <c r="G2932" s="5"/>
    </row>
    <row r="2933" s="1" customFormat="1" spans="1:7">
      <c r="A2933" s="5"/>
      <c r="B2933" s="5"/>
      <c r="D2933" s="5"/>
      <c r="E2933" s="5"/>
      <c r="G2933" s="5"/>
    </row>
    <row r="2934" s="1" customFormat="1" spans="1:7">
      <c r="A2934" s="5"/>
      <c r="B2934" s="5"/>
      <c r="D2934" s="5"/>
      <c r="E2934" s="5"/>
      <c r="G2934" s="5"/>
    </row>
    <row r="2935" s="1" customFormat="1" spans="1:7">
      <c r="A2935" s="5"/>
      <c r="B2935" s="5"/>
      <c r="D2935" s="5"/>
      <c r="E2935" s="5"/>
      <c r="G2935" s="5"/>
    </row>
    <row r="2936" s="1" customFormat="1" spans="1:7">
      <c r="A2936" s="5"/>
      <c r="B2936" s="5"/>
      <c r="D2936" s="5"/>
      <c r="E2936" s="5"/>
      <c r="G2936" s="5"/>
    </row>
    <row r="2937" s="1" customFormat="1" spans="1:7">
      <c r="A2937" s="5"/>
      <c r="B2937" s="5"/>
      <c r="D2937" s="5"/>
      <c r="E2937" s="5"/>
      <c r="G2937" s="5"/>
    </row>
    <row r="2938" s="1" customFormat="1" spans="1:7">
      <c r="A2938" s="5"/>
      <c r="B2938" s="5"/>
      <c r="D2938" s="5"/>
      <c r="E2938" s="5"/>
      <c r="G2938" s="5"/>
    </row>
    <row r="2939" s="1" customFormat="1" spans="1:7">
      <c r="A2939" s="5"/>
      <c r="B2939" s="5"/>
      <c r="D2939" s="5"/>
      <c r="E2939" s="5"/>
      <c r="G2939" s="5"/>
    </row>
    <row r="2940" s="1" customFormat="1" spans="1:7">
      <c r="A2940" s="5"/>
      <c r="B2940" s="5"/>
      <c r="D2940" s="5"/>
      <c r="E2940" s="5"/>
      <c r="G2940" s="5"/>
    </row>
    <row r="2941" s="1" customFormat="1" spans="1:7">
      <c r="A2941" s="5"/>
      <c r="B2941" s="5"/>
      <c r="D2941" s="5"/>
      <c r="E2941" s="5"/>
      <c r="G2941" s="5"/>
    </row>
    <row r="2942" s="1" customFormat="1" spans="1:7">
      <c r="A2942" s="5"/>
      <c r="B2942" s="5"/>
      <c r="D2942" s="5"/>
      <c r="E2942" s="5"/>
      <c r="G2942" s="5"/>
    </row>
    <row r="2943" s="1" customFormat="1" spans="1:7">
      <c r="A2943" s="5"/>
      <c r="B2943" s="5"/>
      <c r="D2943" s="5"/>
      <c r="E2943" s="5"/>
      <c r="G2943" s="5"/>
    </row>
    <row r="2944" s="1" customFormat="1" spans="1:7">
      <c r="A2944" s="5"/>
      <c r="B2944" s="5"/>
      <c r="D2944" s="5"/>
      <c r="E2944" s="5"/>
      <c r="G2944" s="5"/>
    </row>
    <row r="2945" s="1" customFormat="1" spans="1:7">
      <c r="A2945" s="5"/>
      <c r="B2945" s="5"/>
      <c r="D2945" s="5"/>
      <c r="E2945" s="5"/>
      <c r="G2945" s="5"/>
    </row>
    <row r="2946" s="1" customFormat="1" spans="1:7">
      <c r="A2946" s="5"/>
      <c r="B2946" s="5"/>
      <c r="D2946" s="5"/>
      <c r="E2946" s="5"/>
      <c r="G2946" s="5"/>
    </row>
    <row r="2947" s="1" customFormat="1" spans="1:7">
      <c r="A2947" s="5"/>
      <c r="B2947" s="5"/>
      <c r="D2947" s="5"/>
      <c r="E2947" s="5"/>
      <c r="G2947" s="5"/>
    </row>
    <row r="2948" s="1" customFormat="1" spans="1:7">
      <c r="A2948" s="5"/>
      <c r="B2948" s="5"/>
      <c r="D2948" s="5"/>
      <c r="E2948" s="5"/>
      <c r="G2948" s="5"/>
    </row>
    <row r="2949" s="1" customFormat="1" spans="1:7">
      <c r="A2949" s="5"/>
      <c r="B2949" s="5"/>
      <c r="D2949" s="5"/>
      <c r="E2949" s="5"/>
      <c r="G2949" s="5"/>
    </row>
    <row r="2950" s="1" customFormat="1" spans="1:7">
      <c r="A2950" s="5"/>
      <c r="B2950" s="5"/>
      <c r="D2950" s="5"/>
      <c r="E2950" s="5"/>
      <c r="G2950" s="5"/>
    </row>
    <row r="2951" s="1" customFormat="1" spans="1:7">
      <c r="A2951" s="5"/>
      <c r="B2951" s="5"/>
      <c r="D2951" s="5"/>
      <c r="E2951" s="5"/>
      <c r="G2951" s="5"/>
    </row>
    <row r="2952" s="1" customFormat="1" spans="1:7">
      <c r="A2952" s="5"/>
      <c r="B2952" s="5"/>
      <c r="D2952" s="5"/>
      <c r="E2952" s="5"/>
      <c r="G2952" s="5"/>
    </row>
    <row r="2953" s="1" customFormat="1" spans="1:7">
      <c r="A2953" s="5"/>
      <c r="B2953" s="5"/>
      <c r="D2953" s="5"/>
      <c r="E2953" s="5"/>
      <c r="G2953" s="5"/>
    </row>
    <row r="2954" s="1" customFormat="1" spans="1:7">
      <c r="A2954" s="5"/>
      <c r="B2954" s="5"/>
      <c r="D2954" s="5"/>
      <c r="E2954" s="5"/>
      <c r="G2954" s="5"/>
    </row>
    <row r="2955" s="1" customFormat="1" spans="1:7">
      <c r="A2955" s="5"/>
      <c r="B2955" s="5"/>
      <c r="D2955" s="5"/>
      <c r="E2955" s="5"/>
      <c r="G2955" s="5"/>
    </row>
    <row r="2956" s="1" customFormat="1" spans="1:7">
      <c r="A2956" s="5"/>
      <c r="B2956" s="5"/>
      <c r="D2956" s="5"/>
      <c r="E2956" s="5"/>
      <c r="G2956" s="5"/>
    </row>
    <row r="2957" s="1" customFormat="1" spans="1:7">
      <c r="A2957" s="5"/>
      <c r="B2957" s="5"/>
      <c r="D2957" s="5"/>
      <c r="E2957" s="5"/>
      <c r="G2957" s="5"/>
    </row>
    <row r="2958" s="1" customFormat="1" spans="1:7">
      <c r="A2958" s="5"/>
      <c r="B2958" s="5"/>
      <c r="D2958" s="5"/>
      <c r="E2958" s="5"/>
      <c r="G2958" s="5"/>
    </row>
    <row r="2959" s="1" customFormat="1" spans="1:7">
      <c r="A2959" s="5"/>
      <c r="B2959" s="5"/>
      <c r="D2959" s="5"/>
      <c r="E2959" s="5"/>
      <c r="G2959" s="5"/>
    </row>
    <row r="2960" s="1" customFormat="1" spans="1:7">
      <c r="A2960" s="5"/>
      <c r="B2960" s="5"/>
      <c r="D2960" s="5"/>
      <c r="E2960" s="5"/>
      <c r="G2960" s="5"/>
    </row>
    <row r="2961" s="1" customFormat="1" spans="1:7">
      <c r="A2961" s="5"/>
      <c r="B2961" s="5"/>
      <c r="D2961" s="5"/>
      <c r="E2961" s="5"/>
      <c r="G2961" s="5"/>
    </row>
    <row r="2962" s="1" customFormat="1" spans="1:7">
      <c r="A2962" s="5"/>
      <c r="B2962" s="5"/>
      <c r="D2962" s="5"/>
      <c r="E2962" s="5"/>
      <c r="G2962" s="5"/>
    </row>
    <row r="2963" s="1" customFormat="1" spans="1:7">
      <c r="A2963" s="5"/>
      <c r="B2963" s="5"/>
      <c r="D2963" s="5"/>
      <c r="E2963" s="5"/>
      <c r="G2963" s="5"/>
    </row>
    <row r="2964" s="1" customFormat="1" spans="1:7">
      <c r="A2964" s="5"/>
      <c r="B2964" s="5"/>
      <c r="D2964" s="5"/>
      <c r="E2964" s="5"/>
      <c r="G2964" s="5"/>
    </row>
    <row r="2965" s="1" customFormat="1" spans="1:7">
      <c r="A2965" s="5"/>
      <c r="B2965" s="5"/>
      <c r="D2965" s="5"/>
      <c r="E2965" s="5"/>
      <c r="G2965" s="5"/>
    </row>
    <row r="2966" s="1" customFormat="1" spans="1:7">
      <c r="A2966" s="5"/>
      <c r="B2966" s="5"/>
      <c r="D2966" s="5"/>
      <c r="E2966" s="5"/>
      <c r="G2966" s="5"/>
    </row>
    <row r="2967" s="1" customFormat="1" spans="1:7">
      <c r="A2967" s="5"/>
      <c r="B2967" s="5"/>
      <c r="D2967" s="5"/>
      <c r="E2967" s="5"/>
      <c r="G2967" s="5"/>
    </row>
    <row r="2968" s="1" customFormat="1" spans="1:7">
      <c r="A2968" s="5"/>
      <c r="B2968" s="5"/>
      <c r="D2968" s="5"/>
      <c r="E2968" s="5"/>
      <c r="G2968" s="5"/>
    </row>
    <row r="2969" s="1" customFormat="1" spans="1:7">
      <c r="A2969" s="5"/>
      <c r="B2969" s="5"/>
      <c r="D2969" s="5"/>
      <c r="E2969" s="5"/>
      <c r="G2969" s="5"/>
    </row>
    <row r="2970" s="1" customFormat="1" spans="1:7">
      <c r="A2970" s="5"/>
      <c r="B2970" s="5"/>
      <c r="D2970" s="5"/>
      <c r="E2970" s="5"/>
      <c r="G2970" s="5"/>
    </row>
    <row r="2971" s="1" customFormat="1" spans="1:7">
      <c r="A2971" s="5"/>
      <c r="B2971" s="5"/>
      <c r="D2971" s="5"/>
      <c r="E2971" s="5"/>
      <c r="G2971" s="5"/>
    </row>
    <row r="2972" s="1" customFormat="1" spans="1:7">
      <c r="A2972" s="5"/>
      <c r="B2972" s="5"/>
      <c r="D2972" s="5"/>
      <c r="E2972" s="5"/>
      <c r="G2972" s="5"/>
    </row>
    <row r="2973" s="1" customFormat="1" spans="1:7">
      <c r="A2973" s="5"/>
      <c r="B2973" s="5"/>
      <c r="D2973" s="5"/>
      <c r="E2973" s="5"/>
      <c r="G2973" s="5"/>
    </row>
    <row r="2974" s="1" customFormat="1" spans="1:7">
      <c r="A2974" s="5"/>
      <c r="B2974" s="5"/>
      <c r="D2974" s="5"/>
      <c r="E2974" s="5"/>
      <c r="G2974" s="5"/>
    </row>
    <row r="2975" s="1" customFormat="1" spans="1:7">
      <c r="A2975" s="5"/>
      <c r="B2975" s="5"/>
      <c r="D2975" s="5"/>
      <c r="E2975" s="5"/>
      <c r="G2975" s="5"/>
    </row>
    <row r="2976" s="1" customFormat="1" spans="1:7">
      <c r="A2976" s="5"/>
      <c r="B2976" s="5"/>
      <c r="D2976" s="5"/>
      <c r="E2976" s="5"/>
      <c r="G2976" s="5"/>
    </row>
    <row r="2977" s="1" customFormat="1" spans="1:7">
      <c r="A2977" s="5"/>
      <c r="B2977" s="5"/>
      <c r="D2977" s="5"/>
      <c r="E2977" s="5"/>
      <c r="G2977" s="5"/>
    </row>
    <row r="2978" s="1" customFormat="1" spans="1:7">
      <c r="A2978" s="5"/>
      <c r="B2978" s="5"/>
      <c r="D2978" s="5"/>
      <c r="E2978" s="5"/>
      <c r="G2978" s="5"/>
    </row>
    <row r="2979" s="1" customFormat="1" spans="1:7">
      <c r="A2979" s="5"/>
      <c r="B2979" s="5"/>
      <c r="D2979" s="5"/>
      <c r="E2979" s="5"/>
      <c r="G2979" s="5"/>
    </row>
    <row r="2980" s="1" customFormat="1" spans="1:7">
      <c r="A2980" s="5"/>
      <c r="B2980" s="5"/>
      <c r="D2980" s="5"/>
      <c r="E2980" s="5"/>
      <c r="G2980" s="5"/>
    </row>
    <row r="2981" s="1" customFormat="1" spans="1:7">
      <c r="A2981" s="5"/>
      <c r="B2981" s="5"/>
      <c r="D2981" s="5"/>
      <c r="E2981" s="5"/>
      <c r="G2981" s="5"/>
    </row>
    <row r="2982" s="1" customFormat="1" spans="1:7">
      <c r="A2982" s="5"/>
      <c r="B2982" s="5"/>
      <c r="D2982" s="5"/>
      <c r="E2982" s="5"/>
      <c r="G2982" s="5"/>
    </row>
    <row r="2983" s="1" customFormat="1" spans="1:7">
      <c r="A2983" s="5"/>
      <c r="B2983" s="5"/>
      <c r="D2983" s="5"/>
      <c r="E2983" s="5"/>
      <c r="G2983" s="5"/>
    </row>
    <row r="2984" s="1" customFormat="1" spans="1:7">
      <c r="A2984" s="5"/>
      <c r="B2984" s="5"/>
      <c r="D2984" s="5"/>
      <c r="E2984" s="5"/>
      <c r="G2984" s="5"/>
    </row>
    <row r="2985" s="1" customFormat="1" spans="1:7">
      <c r="A2985" s="5"/>
      <c r="B2985" s="5"/>
      <c r="D2985" s="5"/>
      <c r="E2985" s="5"/>
      <c r="G2985" s="5"/>
    </row>
    <row r="2986" s="1" customFormat="1" spans="1:7">
      <c r="A2986" s="5"/>
      <c r="B2986" s="5"/>
      <c r="D2986" s="5"/>
      <c r="E2986" s="5"/>
      <c r="G2986" s="5"/>
    </row>
    <row r="2987" s="1" customFormat="1" spans="1:7">
      <c r="A2987" s="5"/>
      <c r="B2987" s="5"/>
      <c r="D2987" s="5"/>
      <c r="E2987" s="5"/>
      <c r="G2987" s="5"/>
    </row>
    <row r="2988" s="1" customFormat="1" spans="1:7">
      <c r="A2988" s="5"/>
      <c r="B2988" s="5"/>
      <c r="D2988" s="5"/>
      <c r="E2988" s="5"/>
      <c r="G2988" s="5"/>
    </row>
    <row r="2989" s="1" customFormat="1" spans="1:7">
      <c r="A2989" s="5"/>
      <c r="B2989" s="5"/>
      <c r="D2989" s="5"/>
      <c r="E2989" s="5"/>
      <c r="G2989" s="5"/>
    </row>
    <row r="2990" s="1" customFormat="1" spans="1:7">
      <c r="A2990" s="5"/>
      <c r="B2990" s="5"/>
      <c r="D2990" s="5"/>
      <c r="E2990" s="5"/>
      <c r="G2990" s="5"/>
    </row>
    <row r="2991" s="1" customFormat="1" spans="1:7">
      <c r="A2991" s="5"/>
      <c r="B2991" s="5"/>
      <c r="D2991" s="5"/>
      <c r="E2991" s="5"/>
      <c r="G2991" s="5"/>
    </row>
    <row r="2992" s="1" customFormat="1" spans="1:7">
      <c r="A2992" s="5"/>
      <c r="B2992" s="5"/>
      <c r="D2992" s="5"/>
      <c r="E2992" s="5"/>
      <c r="G2992" s="5"/>
    </row>
    <row r="2993" s="1" customFormat="1" spans="1:7">
      <c r="A2993" s="5"/>
      <c r="B2993" s="5"/>
      <c r="D2993" s="5"/>
      <c r="E2993" s="5"/>
      <c r="G2993" s="5"/>
    </row>
    <row r="2994" s="1" customFormat="1" spans="1:7">
      <c r="A2994" s="5"/>
      <c r="B2994" s="5"/>
      <c r="D2994" s="5"/>
      <c r="E2994" s="5"/>
      <c r="G2994" s="5"/>
    </row>
    <row r="2995" s="1" customFormat="1" spans="1:7">
      <c r="A2995" s="5"/>
      <c r="B2995" s="5"/>
      <c r="D2995" s="5"/>
      <c r="E2995" s="5"/>
      <c r="G2995" s="5"/>
    </row>
    <row r="2996" s="1" customFormat="1" spans="1:7">
      <c r="A2996" s="5"/>
      <c r="B2996" s="5"/>
      <c r="D2996" s="5"/>
      <c r="E2996" s="5"/>
      <c r="G2996" s="5"/>
    </row>
    <row r="2997" s="1" customFormat="1" spans="1:7">
      <c r="A2997" s="5"/>
      <c r="B2997" s="5"/>
      <c r="D2997" s="5"/>
      <c r="E2997" s="5"/>
      <c r="G2997" s="5"/>
    </row>
    <row r="2998" s="1" customFormat="1" spans="1:7">
      <c r="A2998" s="5"/>
      <c r="B2998" s="5"/>
      <c r="D2998" s="5"/>
      <c r="E2998" s="5"/>
      <c r="G2998" s="5"/>
    </row>
    <row r="2999" s="1" customFormat="1" spans="1:7">
      <c r="A2999" s="5"/>
      <c r="B2999" s="5"/>
      <c r="D2999" s="5"/>
      <c r="E2999" s="5"/>
      <c r="G2999" s="5"/>
    </row>
    <row r="3000" s="1" customFormat="1" spans="1:7">
      <c r="A3000" s="5"/>
      <c r="B3000" s="5"/>
      <c r="D3000" s="5"/>
      <c r="E3000" s="5"/>
      <c r="G3000" s="5"/>
    </row>
    <row r="3001" s="1" customFormat="1" spans="1:7">
      <c r="A3001" s="5"/>
      <c r="B3001" s="5"/>
      <c r="D3001" s="5"/>
      <c r="E3001" s="5"/>
      <c r="G3001" s="5"/>
    </row>
    <row r="3002" s="1" customFormat="1" spans="1:7">
      <c r="A3002" s="5"/>
      <c r="B3002" s="5"/>
      <c r="D3002" s="5"/>
      <c r="E3002" s="5"/>
      <c r="G3002" s="5"/>
    </row>
    <row r="3003" s="1" customFormat="1" spans="1:7">
      <c r="A3003" s="5"/>
      <c r="B3003" s="5"/>
      <c r="D3003" s="5"/>
      <c r="E3003" s="5"/>
      <c r="G3003" s="5"/>
    </row>
    <row r="3004" s="1" customFormat="1" spans="1:7">
      <c r="A3004" s="5"/>
      <c r="B3004" s="5"/>
      <c r="D3004" s="5"/>
      <c r="E3004" s="5"/>
      <c r="G3004" s="5"/>
    </row>
    <row r="3005" s="1" customFormat="1" spans="1:7">
      <c r="A3005" s="5"/>
      <c r="B3005" s="5"/>
      <c r="D3005" s="5"/>
      <c r="E3005" s="5"/>
      <c r="G3005" s="5"/>
    </row>
    <row r="3006" s="1" customFormat="1" spans="1:7">
      <c r="A3006" s="5"/>
      <c r="B3006" s="5"/>
      <c r="D3006" s="5"/>
      <c r="E3006" s="5"/>
      <c r="G3006" s="5"/>
    </row>
    <row r="3007" s="1" customFormat="1" spans="1:7">
      <c r="A3007" s="5"/>
      <c r="B3007" s="5"/>
      <c r="D3007" s="5"/>
      <c r="E3007" s="5"/>
      <c r="G3007" s="5"/>
    </row>
    <row r="3008" s="1" customFormat="1" spans="1:7">
      <c r="A3008" s="5"/>
      <c r="B3008" s="5"/>
      <c r="D3008" s="5"/>
      <c r="E3008" s="5"/>
      <c r="G3008" s="5"/>
    </row>
    <row r="3009" s="1" customFormat="1" spans="1:7">
      <c r="A3009" s="5"/>
      <c r="B3009" s="5"/>
      <c r="D3009" s="5"/>
      <c r="E3009" s="5"/>
      <c r="G3009" s="5"/>
    </row>
    <row r="3010" s="1" customFormat="1" spans="1:7">
      <c r="A3010" s="5"/>
      <c r="B3010" s="5"/>
      <c r="D3010" s="5"/>
      <c r="E3010" s="5"/>
      <c r="G3010" s="5"/>
    </row>
    <row r="3011" s="1" customFormat="1" spans="1:7">
      <c r="A3011" s="5"/>
      <c r="B3011" s="5"/>
      <c r="D3011" s="5"/>
      <c r="E3011" s="5"/>
      <c r="G3011" s="5"/>
    </row>
    <row r="3012" s="1" customFormat="1" spans="1:7">
      <c r="A3012" s="5"/>
      <c r="B3012" s="5"/>
      <c r="D3012" s="5"/>
      <c r="E3012" s="5"/>
      <c r="G3012" s="5"/>
    </row>
    <row r="3013" s="1" customFormat="1" spans="1:7">
      <c r="A3013" s="5"/>
      <c r="B3013" s="5"/>
      <c r="D3013" s="5"/>
      <c r="E3013" s="5"/>
      <c r="G3013" s="5"/>
    </row>
    <row r="3014" s="1" customFormat="1" spans="1:7">
      <c r="A3014" s="5"/>
      <c r="B3014" s="5"/>
      <c r="D3014" s="5"/>
      <c r="E3014" s="5"/>
      <c r="G3014" s="5"/>
    </row>
    <row r="3015" s="1" customFormat="1" spans="1:7">
      <c r="A3015" s="5"/>
      <c r="B3015" s="5"/>
      <c r="D3015" s="5"/>
      <c r="E3015" s="5"/>
      <c r="G3015" s="5"/>
    </row>
    <row r="3016" s="1" customFormat="1" spans="1:7">
      <c r="A3016" s="5"/>
      <c r="B3016" s="5"/>
      <c r="D3016" s="5"/>
      <c r="E3016" s="5"/>
      <c r="G3016" s="5"/>
    </row>
    <row r="3017" s="1" customFormat="1" spans="1:7">
      <c r="A3017" s="5"/>
      <c r="B3017" s="5"/>
      <c r="D3017" s="5"/>
      <c r="E3017" s="5"/>
      <c r="G3017" s="5"/>
    </row>
    <row r="3018" s="1" customFormat="1" spans="1:7">
      <c r="A3018" s="5"/>
      <c r="B3018" s="5"/>
      <c r="D3018" s="5"/>
      <c r="E3018" s="5"/>
      <c r="G3018" s="5"/>
    </row>
    <row r="3019" s="1" customFormat="1" spans="1:7">
      <c r="A3019" s="5"/>
      <c r="B3019" s="5"/>
      <c r="D3019" s="5"/>
      <c r="E3019" s="5"/>
      <c r="G3019" s="5"/>
    </row>
    <row r="3020" s="1" customFormat="1" spans="1:7">
      <c r="A3020" s="5"/>
      <c r="B3020" s="5"/>
      <c r="D3020" s="5"/>
      <c r="E3020" s="5"/>
      <c r="G3020" s="5"/>
    </row>
    <row r="3021" s="1" customFormat="1" spans="1:7">
      <c r="A3021" s="5"/>
      <c r="B3021" s="5"/>
      <c r="D3021" s="5"/>
      <c r="E3021" s="5"/>
      <c r="G3021" s="5"/>
    </row>
    <row r="3022" s="1" customFormat="1" spans="1:7">
      <c r="A3022" s="5"/>
      <c r="B3022" s="5"/>
      <c r="D3022" s="5"/>
      <c r="E3022" s="5"/>
      <c r="G3022" s="5"/>
    </row>
    <row r="3023" s="1" customFormat="1" spans="1:7">
      <c r="A3023" s="5"/>
      <c r="B3023" s="5"/>
      <c r="D3023" s="5"/>
      <c r="E3023" s="5"/>
      <c r="G3023" s="5"/>
    </row>
    <row r="3024" s="1" customFormat="1" spans="1:7">
      <c r="A3024" s="5"/>
      <c r="B3024" s="5"/>
      <c r="D3024" s="5"/>
      <c r="E3024" s="5"/>
      <c r="G3024" s="5"/>
    </row>
    <row r="3025" s="1" customFormat="1" spans="1:7">
      <c r="A3025" s="5"/>
      <c r="B3025" s="5"/>
      <c r="D3025" s="5"/>
      <c r="E3025" s="5"/>
      <c r="G3025" s="5"/>
    </row>
    <row r="3026" s="1" customFormat="1" spans="1:7">
      <c r="A3026" s="5"/>
      <c r="B3026" s="5"/>
      <c r="D3026" s="5"/>
      <c r="E3026" s="5"/>
      <c r="G3026" s="5"/>
    </row>
    <row r="3027" s="1" customFormat="1" spans="1:7">
      <c r="A3027" s="5"/>
      <c r="B3027" s="5"/>
      <c r="D3027" s="5"/>
      <c r="E3027" s="5"/>
      <c r="G3027" s="5"/>
    </row>
    <row r="3028" s="1" customFormat="1" spans="1:7">
      <c r="A3028" s="5"/>
      <c r="B3028" s="5"/>
      <c r="D3028" s="5"/>
      <c r="E3028" s="5"/>
      <c r="G3028" s="5"/>
    </row>
    <row r="3029" s="1" customFormat="1" spans="1:7">
      <c r="A3029" s="5"/>
      <c r="B3029" s="5"/>
      <c r="D3029" s="5"/>
      <c r="E3029" s="5"/>
      <c r="G3029" s="5"/>
    </row>
    <row r="3030" s="1" customFormat="1" spans="1:7">
      <c r="A3030" s="5"/>
      <c r="B3030" s="5"/>
      <c r="D3030" s="5"/>
      <c r="E3030" s="5"/>
      <c r="G3030" s="5"/>
    </row>
    <row r="3031" s="1" customFormat="1" spans="1:7">
      <c r="A3031" s="5"/>
      <c r="B3031" s="5"/>
      <c r="D3031" s="5"/>
      <c r="E3031" s="5"/>
      <c r="G3031" s="5"/>
    </row>
    <row r="3032" s="1" customFormat="1" spans="1:7">
      <c r="A3032" s="5"/>
      <c r="B3032" s="5"/>
      <c r="D3032" s="5"/>
      <c r="E3032" s="5"/>
      <c r="G3032" s="5"/>
    </row>
    <row r="3033" s="1" customFormat="1" spans="1:7">
      <c r="A3033" s="5"/>
      <c r="B3033" s="5"/>
      <c r="D3033" s="5"/>
      <c r="E3033" s="5"/>
      <c r="G3033" s="5"/>
    </row>
    <row r="3034" s="1" customFormat="1" spans="1:7">
      <c r="A3034" s="5"/>
      <c r="B3034" s="5"/>
      <c r="D3034" s="5"/>
      <c r="E3034" s="5"/>
      <c r="G3034" s="5"/>
    </row>
    <row r="3035" s="1" customFormat="1" spans="1:7">
      <c r="A3035" s="5"/>
      <c r="B3035" s="5"/>
      <c r="D3035" s="5"/>
      <c r="E3035" s="5"/>
      <c r="G3035" s="5"/>
    </row>
    <row r="3036" s="1" customFormat="1" spans="1:7">
      <c r="A3036" s="5"/>
      <c r="B3036" s="5"/>
      <c r="D3036" s="5"/>
      <c r="E3036" s="5"/>
      <c r="G3036" s="5"/>
    </row>
    <row r="3037" s="1" customFormat="1" spans="1:7">
      <c r="A3037" s="5"/>
      <c r="B3037" s="5"/>
      <c r="D3037" s="5"/>
      <c r="E3037" s="5"/>
      <c r="G3037" s="5"/>
    </row>
    <row r="3038" s="1" customFormat="1" spans="1:7">
      <c r="A3038" s="5"/>
      <c r="B3038" s="5"/>
      <c r="D3038" s="5"/>
      <c r="E3038" s="5"/>
      <c r="G3038" s="5"/>
    </row>
    <row r="3039" s="1" customFormat="1" spans="1:7">
      <c r="A3039" s="5"/>
      <c r="B3039" s="5"/>
      <c r="D3039" s="5"/>
      <c r="E3039" s="5"/>
      <c r="G3039" s="5"/>
    </row>
    <row r="3040" s="1" customFormat="1" spans="1:7">
      <c r="A3040" s="5"/>
      <c r="B3040" s="5"/>
      <c r="D3040" s="5"/>
      <c r="E3040" s="5"/>
      <c r="G3040" s="5"/>
    </row>
    <row r="3041" s="1" customFormat="1" spans="1:7">
      <c r="A3041" s="5"/>
      <c r="B3041" s="5"/>
      <c r="D3041" s="5"/>
      <c r="E3041" s="5"/>
      <c r="G3041" s="5"/>
    </row>
    <row r="3042" s="1" customFormat="1" spans="1:7">
      <c r="A3042" s="5"/>
      <c r="B3042" s="5"/>
      <c r="D3042" s="5"/>
      <c r="E3042" s="5"/>
      <c r="G3042" s="5"/>
    </row>
    <row r="3043" s="1" customFormat="1" spans="1:7">
      <c r="A3043" s="5"/>
      <c r="B3043" s="5"/>
      <c r="D3043" s="5"/>
      <c r="E3043" s="5"/>
      <c r="G3043" s="5"/>
    </row>
    <row r="3044" s="1" customFormat="1" spans="1:7">
      <c r="A3044" s="5"/>
      <c r="B3044" s="5"/>
      <c r="D3044" s="5"/>
      <c r="E3044" s="5"/>
      <c r="G3044" s="5"/>
    </row>
    <row r="3045" s="1" customFormat="1" spans="1:7">
      <c r="A3045" s="5"/>
      <c r="B3045" s="5"/>
      <c r="D3045" s="5"/>
      <c r="E3045" s="5"/>
      <c r="G3045" s="5"/>
    </row>
    <row r="3046" s="1" customFormat="1" spans="1:7">
      <c r="A3046" s="5"/>
      <c r="B3046" s="5"/>
      <c r="D3046" s="5"/>
      <c r="E3046" s="5"/>
      <c r="G3046" s="5"/>
    </row>
    <row r="3047" s="1" customFormat="1" spans="1:7">
      <c r="A3047" s="5"/>
      <c r="B3047" s="5"/>
      <c r="D3047" s="5"/>
      <c r="E3047" s="5"/>
      <c r="G3047" s="5"/>
    </row>
    <row r="3048" s="1" customFormat="1" spans="1:7">
      <c r="A3048" s="5"/>
      <c r="B3048" s="5"/>
      <c r="D3048" s="5"/>
      <c r="E3048" s="5"/>
      <c r="G3048" s="5"/>
    </row>
    <row r="3049" s="1" customFormat="1" spans="1:7">
      <c r="A3049" s="5"/>
      <c r="B3049" s="5"/>
      <c r="D3049" s="5"/>
      <c r="E3049" s="5"/>
      <c r="G3049" s="5"/>
    </row>
    <row r="3050" s="1" customFormat="1" spans="1:7">
      <c r="A3050" s="5"/>
      <c r="B3050" s="5"/>
      <c r="D3050" s="5"/>
      <c r="E3050" s="5"/>
      <c r="G3050" s="5"/>
    </row>
    <row r="3051" s="1" customFormat="1" spans="1:7">
      <c r="A3051" s="5"/>
      <c r="B3051" s="5"/>
      <c r="D3051" s="5"/>
      <c r="E3051" s="5"/>
      <c r="G3051" s="5"/>
    </row>
    <row r="3052" s="1" customFormat="1" spans="1:7">
      <c r="A3052" s="5"/>
      <c r="B3052" s="5"/>
      <c r="D3052" s="5"/>
      <c r="E3052" s="5"/>
      <c r="G3052" s="5"/>
    </row>
    <row r="3053" s="1" customFormat="1" spans="1:7">
      <c r="A3053" s="5"/>
      <c r="B3053" s="5"/>
      <c r="D3053" s="5"/>
      <c r="E3053" s="5"/>
      <c r="G3053" s="5"/>
    </row>
    <row r="3054" s="1" customFormat="1" spans="1:7">
      <c r="A3054" s="5"/>
      <c r="B3054" s="5"/>
      <c r="D3054" s="5"/>
      <c r="E3054" s="5"/>
      <c r="G3054" s="5"/>
    </row>
    <row r="3055" s="1" customFormat="1" spans="1:7">
      <c r="A3055" s="5"/>
      <c r="B3055" s="5"/>
      <c r="D3055" s="5"/>
      <c r="E3055" s="5"/>
      <c r="G3055" s="5"/>
    </row>
    <row r="3056" s="1" customFormat="1" spans="1:7">
      <c r="A3056" s="5"/>
      <c r="B3056" s="5"/>
      <c r="D3056" s="5"/>
      <c r="E3056" s="5"/>
      <c r="G3056" s="5"/>
    </row>
    <row r="3057" s="1" customFormat="1" spans="1:7">
      <c r="A3057" s="5"/>
      <c r="B3057" s="5"/>
      <c r="D3057" s="5"/>
      <c r="E3057" s="5"/>
      <c r="G3057" s="5"/>
    </row>
    <row r="3058" s="1" customFormat="1" spans="1:7">
      <c r="A3058" s="5"/>
      <c r="B3058" s="5"/>
      <c r="D3058" s="5"/>
      <c r="E3058" s="5"/>
      <c r="G3058" s="5"/>
    </row>
    <row r="3059" s="1" customFormat="1" spans="1:7">
      <c r="A3059" s="5"/>
      <c r="B3059" s="5"/>
      <c r="D3059" s="5"/>
      <c r="E3059" s="5"/>
      <c r="G3059" s="5"/>
    </row>
    <row r="3060" s="1" customFormat="1" spans="1:7">
      <c r="A3060" s="5"/>
      <c r="B3060" s="5"/>
      <c r="D3060" s="5"/>
      <c r="E3060" s="5"/>
      <c r="G3060" s="5"/>
    </row>
    <row r="3061" s="1" customFormat="1" spans="1:7">
      <c r="A3061" s="5"/>
      <c r="B3061" s="5"/>
      <c r="D3061" s="5"/>
      <c r="E3061" s="5"/>
      <c r="G3061" s="5"/>
    </row>
    <row r="3062" s="1" customFormat="1" spans="1:7">
      <c r="A3062" s="5"/>
      <c r="B3062" s="5"/>
      <c r="D3062" s="5"/>
      <c r="E3062" s="5"/>
      <c r="G3062" s="5"/>
    </row>
    <row r="3063" s="1" customFormat="1" spans="1:7">
      <c r="A3063" s="5"/>
      <c r="B3063" s="5"/>
      <c r="D3063" s="5"/>
      <c r="E3063" s="5"/>
      <c r="G3063" s="5"/>
    </row>
    <row r="3064" s="1" customFormat="1" spans="1:7">
      <c r="A3064" s="5"/>
      <c r="B3064" s="5"/>
      <c r="D3064" s="5"/>
      <c r="E3064" s="5"/>
      <c r="G3064" s="5"/>
    </row>
    <row r="3065" s="1" customFormat="1" spans="1:7">
      <c r="A3065" s="5"/>
      <c r="B3065" s="5"/>
      <c r="D3065" s="5"/>
      <c r="E3065" s="5"/>
      <c r="G3065" s="5"/>
    </row>
    <row r="3066" s="1" customFormat="1" spans="1:7">
      <c r="A3066" s="5"/>
      <c r="B3066" s="5"/>
      <c r="D3066" s="5"/>
      <c r="E3066" s="5"/>
      <c r="G3066" s="5"/>
    </row>
    <row r="3067" s="1" customFormat="1" spans="1:7">
      <c r="A3067" s="5"/>
      <c r="B3067" s="5"/>
      <c r="D3067" s="5"/>
      <c r="E3067" s="5"/>
      <c r="G3067" s="5"/>
    </row>
    <row r="3068" s="1" customFormat="1" spans="1:7">
      <c r="A3068" s="5"/>
      <c r="B3068" s="5"/>
      <c r="D3068" s="5"/>
      <c r="E3068" s="5"/>
      <c r="G3068" s="5"/>
    </row>
    <row r="3069" s="1" customFormat="1" spans="1:7">
      <c r="A3069" s="5"/>
      <c r="B3069" s="5"/>
      <c r="D3069" s="5"/>
      <c r="E3069" s="5"/>
      <c r="G3069" s="5"/>
    </row>
    <row r="3070" s="1" customFormat="1" spans="1:7">
      <c r="A3070" s="5"/>
      <c r="B3070" s="5"/>
      <c r="D3070" s="5"/>
      <c r="E3070" s="5"/>
      <c r="G3070" s="5"/>
    </row>
    <row r="3071" s="1" customFormat="1" spans="1:7">
      <c r="A3071" s="5"/>
      <c r="B3071" s="5"/>
      <c r="D3071" s="5"/>
      <c r="E3071" s="5"/>
      <c r="G3071" s="5"/>
    </row>
    <row r="3072" s="1" customFormat="1" spans="1:7">
      <c r="A3072" s="5"/>
      <c r="B3072" s="5"/>
      <c r="D3072" s="5"/>
      <c r="E3072" s="5"/>
      <c r="G3072" s="5"/>
    </row>
    <row r="3073" s="1" customFormat="1" spans="1:7">
      <c r="A3073" s="5"/>
      <c r="B3073" s="5"/>
      <c r="D3073" s="5"/>
      <c r="E3073" s="5"/>
      <c r="G3073" s="5"/>
    </row>
    <row r="3074" s="1" customFormat="1" spans="1:7">
      <c r="A3074" s="5"/>
      <c r="B3074" s="5"/>
      <c r="D3074" s="5"/>
      <c r="E3074" s="5"/>
      <c r="G3074" s="5"/>
    </row>
    <row r="3075" s="1" customFormat="1" spans="1:7">
      <c r="A3075" s="5"/>
      <c r="B3075" s="5"/>
      <c r="D3075" s="5"/>
      <c r="E3075" s="5"/>
      <c r="G3075" s="5"/>
    </row>
    <row r="3076" s="1" customFormat="1" spans="1:7">
      <c r="A3076" s="5"/>
      <c r="B3076" s="5"/>
      <c r="D3076" s="5"/>
      <c r="E3076" s="5"/>
      <c r="G3076" s="5"/>
    </row>
    <row r="3077" s="1" customFormat="1" spans="1:7">
      <c r="A3077" s="5"/>
      <c r="B3077" s="5"/>
      <c r="D3077" s="5"/>
      <c r="E3077" s="5"/>
      <c r="G3077" s="5"/>
    </row>
    <row r="3078" s="1" customFormat="1" spans="1:7">
      <c r="A3078" s="5"/>
      <c r="B3078" s="5"/>
      <c r="D3078" s="5"/>
      <c r="E3078" s="5"/>
      <c r="G3078" s="5"/>
    </row>
    <row r="3079" s="1" customFormat="1" spans="1:7">
      <c r="A3079" s="5"/>
      <c r="B3079" s="5"/>
      <c r="D3079" s="5"/>
      <c r="E3079" s="5"/>
      <c r="G3079" s="5"/>
    </row>
    <row r="3080" s="1" customFormat="1" spans="1:7">
      <c r="A3080" s="5"/>
      <c r="B3080" s="5"/>
      <c r="D3080" s="5"/>
      <c r="E3080" s="5"/>
      <c r="G3080" s="5"/>
    </row>
    <row r="3081" s="1" customFormat="1" spans="1:7">
      <c r="A3081" s="5"/>
      <c r="B3081" s="5"/>
      <c r="D3081" s="5"/>
      <c r="E3081" s="5"/>
      <c r="G3081" s="5"/>
    </row>
    <row r="3082" s="1" customFormat="1" spans="1:7">
      <c r="A3082" s="5"/>
      <c r="B3082" s="5"/>
      <c r="D3082" s="5"/>
      <c r="E3082" s="5"/>
      <c r="G3082" s="5"/>
    </row>
    <row r="3083" s="1" customFormat="1" spans="1:7">
      <c r="A3083" s="5"/>
      <c r="B3083" s="5"/>
      <c r="D3083" s="5"/>
      <c r="E3083" s="5"/>
      <c r="G3083" s="5"/>
    </row>
    <row r="3084" s="1" customFormat="1" spans="1:7">
      <c r="A3084" s="5"/>
      <c r="B3084" s="5"/>
      <c r="D3084" s="5"/>
      <c r="E3084" s="5"/>
      <c r="G3084" s="5"/>
    </row>
    <row r="3085" s="1" customFormat="1" spans="1:7">
      <c r="A3085" s="5"/>
      <c r="B3085" s="5"/>
      <c r="D3085" s="5"/>
      <c r="E3085" s="5"/>
      <c r="G3085" s="5"/>
    </row>
    <row r="3086" s="1" customFormat="1" spans="1:7">
      <c r="A3086" s="5"/>
      <c r="B3086" s="5"/>
      <c r="D3086" s="5"/>
      <c r="E3086" s="5"/>
      <c r="G3086" s="5"/>
    </row>
    <row r="3087" s="1" customFormat="1" spans="1:7">
      <c r="A3087" s="5"/>
      <c r="B3087" s="5"/>
      <c r="D3087" s="5"/>
      <c r="E3087" s="5"/>
      <c r="G3087" s="5"/>
    </row>
    <row r="3088" s="1" customFormat="1" spans="1:7">
      <c r="A3088" s="5"/>
      <c r="B3088" s="5"/>
      <c r="D3088" s="5"/>
      <c r="E3088" s="5"/>
      <c r="G3088" s="5"/>
    </row>
    <row r="3089" s="1" customFormat="1" spans="1:7">
      <c r="A3089" s="5"/>
      <c r="B3089" s="5"/>
      <c r="D3089" s="5"/>
      <c r="E3089" s="5"/>
      <c r="G3089" s="5"/>
    </row>
    <row r="3090" s="1" customFormat="1" spans="1:7">
      <c r="A3090" s="5"/>
      <c r="B3090" s="5"/>
      <c r="D3090" s="5"/>
      <c r="E3090" s="5"/>
      <c r="G3090" s="5"/>
    </row>
    <row r="3091" s="1" customFormat="1" spans="1:7">
      <c r="A3091" s="5"/>
      <c r="B3091" s="5"/>
      <c r="D3091" s="5"/>
      <c r="E3091" s="5"/>
      <c r="G3091" s="5"/>
    </row>
    <row r="3092" s="1" customFormat="1" spans="1:7">
      <c r="A3092" s="5"/>
      <c r="B3092" s="5"/>
      <c r="D3092" s="5"/>
      <c r="E3092" s="5"/>
      <c r="G3092" s="5"/>
    </row>
    <row r="3093" s="1" customFormat="1" spans="1:7">
      <c r="A3093" s="5"/>
      <c r="B3093" s="5"/>
      <c r="D3093" s="5"/>
      <c r="E3093" s="5"/>
      <c r="G3093" s="5"/>
    </row>
    <row r="3094" s="1" customFormat="1" spans="1:7">
      <c r="A3094" s="5"/>
      <c r="B3094" s="5"/>
      <c r="D3094" s="5"/>
      <c r="E3094" s="5"/>
      <c r="G3094" s="5"/>
    </row>
    <row r="3095" s="1" customFormat="1" spans="1:7">
      <c r="A3095" s="5"/>
      <c r="B3095" s="5"/>
      <c r="D3095" s="5"/>
      <c r="E3095" s="5"/>
      <c r="G3095" s="5"/>
    </row>
    <row r="3096" s="1" customFormat="1" spans="1:7">
      <c r="A3096" s="5"/>
      <c r="B3096" s="5"/>
      <c r="D3096" s="5"/>
      <c r="E3096" s="5"/>
      <c r="G3096" s="5"/>
    </row>
    <row r="3097" s="1" customFormat="1" spans="1:7">
      <c r="A3097" s="5"/>
      <c r="B3097" s="5"/>
      <c r="D3097" s="5"/>
      <c r="E3097" s="5"/>
      <c r="G3097" s="5"/>
    </row>
    <row r="3098" s="1" customFormat="1" spans="1:7">
      <c r="A3098" s="5"/>
      <c r="B3098" s="5"/>
      <c r="D3098" s="5"/>
      <c r="E3098" s="5"/>
      <c r="G3098" s="5"/>
    </row>
    <row r="3099" s="1" customFormat="1" spans="1:7">
      <c r="A3099" s="5"/>
      <c r="B3099" s="5"/>
      <c r="D3099" s="5"/>
      <c r="E3099" s="5"/>
      <c r="G3099" s="5"/>
    </row>
    <row r="3100" s="1" customFormat="1" spans="1:7">
      <c r="A3100" s="5"/>
      <c r="B3100" s="5"/>
      <c r="D3100" s="5"/>
      <c r="E3100" s="5"/>
      <c r="G3100" s="5"/>
    </row>
    <row r="3101" s="1" customFormat="1" spans="1:7">
      <c r="A3101" s="5"/>
      <c r="B3101" s="5"/>
      <c r="D3101" s="5"/>
      <c r="E3101" s="5"/>
      <c r="G3101" s="5"/>
    </row>
    <row r="3102" s="1" customFormat="1" spans="1:7">
      <c r="A3102" s="5"/>
      <c r="B3102" s="5"/>
      <c r="D3102" s="5"/>
      <c r="E3102" s="5"/>
      <c r="G3102" s="5"/>
    </row>
    <row r="3103" s="1" customFormat="1" spans="1:7">
      <c r="A3103" s="5"/>
      <c r="B3103" s="5"/>
      <c r="D3103" s="5"/>
      <c r="E3103" s="5"/>
      <c r="G3103" s="5"/>
    </row>
    <row r="3104" s="1" customFormat="1" spans="1:7">
      <c r="A3104" s="5"/>
      <c r="B3104" s="5"/>
      <c r="D3104" s="5"/>
      <c r="E3104" s="5"/>
      <c r="G3104" s="5"/>
    </row>
    <row r="3105" s="1" customFormat="1" spans="1:7">
      <c r="A3105" s="5"/>
      <c r="B3105" s="5"/>
      <c r="D3105" s="5"/>
      <c r="E3105" s="5"/>
      <c r="G3105" s="5"/>
    </row>
    <row r="3106" s="1" customFormat="1" spans="1:7">
      <c r="A3106" s="5"/>
      <c r="B3106" s="5"/>
      <c r="D3106" s="5"/>
      <c r="E3106" s="5"/>
      <c r="G3106" s="5"/>
    </row>
    <row r="3107" s="1" customFormat="1" spans="1:7">
      <c r="A3107" s="5"/>
      <c r="B3107" s="5"/>
      <c r="D3107" s="5"/>
      <c r="E3107" s="5"/>
      <c r="G3107" s="5"/>
    </row>
    <row r="3108" s="1" customFormat="1" spans="1:7">
      <c r="A3108" s="5"/>
      <c r="B3108" s="5"/>
      <c r="D3108" s="5"/>
      <c r="E3108" s="5"/>
      <c r="G3108" s="5"/>
    </row>
    <row r="3109" s="1" customFormat="1" spans="1:7">
      <c r="A3109" s="5"/>
      <c r="B3109" s="5"/>
      <c r="D3109" s="5"/>
      <c r="E3109" s="5"/>
      <c r="G3109" s="5"/>
    </row>
    <row r="3110" s="1" customFormat="1" spans="1:7">
      <c r="A3110" s="5"/>
      <c r="B3110" s="5"/>
      <c r="D3110" s="5"/>
      <c r="E3110" s="5"/>
      <c r="G3110" s="5"/>
    </row>
    <row r="3111" s="1" customFormat="1" spans="1:7">
      <c r="A3111" s="5"/>
      <c r="B3111" s="5"/>
      <c r="D3111" s="5"/>
      <c r="E3111" s="5"/>
      <c r="G3111" s="5"/>
    </row>
    <row r="3112" s="1" customFormat="1" spans="1:7">
      <c r="A3112" s="5"/>
      <c r="B3112" s="5"/>
      <c r="D3112" s="5"/>
      <c r="E3112" s="5"/>
      <c r="G3112" s="5"/>
    </row>
    <row r="3113" s="1" customFormat="1" spans="1:7">
      <c r="A3113" s="5"/>
      <c r="B3113" s="5"/>
      <c r="D3113" s="5"/>
      <c r="E3113" s="5"/>
      <c r="G3113" s="5"/>
    </row>
    <row r="3114" s="1" customFormat="1" spans="1:7">
      <c r="A3114" s="5"/>
      <c r="B3114" s="5"/>
      <c r="D3114" s="5"/>
      <c r="E3114" s="5"/>
      <c r="G3114" s="5"/>
    </row>
    <row r="3115" s="1" customFormat="1" spans="1:7">
      <c r="A3115" s="5"/>
      <c r="B3115" s="5"/>
      <c r="D3115" s="5"/>
      <c r="E3115" s="5"/>
      <c r="G3115" s="5"/>
    </row>
    <row r="3116" s="1" customFormat="1" spans="1:7">
      <c r="A3116" s="5"/>
      <c r="B3116" s="5"/>
      <c r="D3116" s="5"/>
      <c r="E3116" s="5"/>
      <c r="G3116" s="5"/>
    </row>
    <row r="3117" s="1" customFormat="1" spans="1:7">
      <c r="A3117" s="5"/>
      <c r="B3117" s="5"/>
      <c r="D3117" s="5"/>
      <c r="E3117" s="5"/>
      <c r="G3117" s="5"/>
    </row>
    <row r="3118" s="1" customFormat="1" spans="1:7">
      <c r="A3118" s="5"/>
      <c r="B3118" s="5"/>
      <c r="D3118" s="5"/>
      <c r="E3118" s="5"/>
      <c r="G3118" s="5"/>
    </row>
    <row r="3119" s="1" customFormat="1" spans="1:7">
      <c r="A3119" s="5"/>
      <c r="B3119" s="5"/>
      <c r="D3119" s="5"/>
      <c r="E3119" s="5"/>
      <c r="G3119" s="5"/>
    </row>
    <row r="3120" s="1" customFormat="1" spans="1:7">
      <c r="A3120" s="5"/>
      <c r="B3120" s="5"/>
      <c r="D3120" s="5"/>
      <c r="E3120" s="5"/>
      <c r="G3120" s="5"/>
    </row>
    <row r="3121" s="1" customFormat="1" spans="1:7">
      <c r="A3121" s="5"/>
      <c r="B3121" s="5"/>
      <c r="D3121" s="5"/>
      <c r="E3121" s="5"/>
      <c r="G3121" s="5"/>
    </row>
    <row r="3122" s="1" customFormat="1" spans="1:7">
      <c r="A3122" s="5"/>
      <c r="B3122" s="5"/>
      <c r="D3122" s="5"/>
      <c r="E3122" s="5"/>
      <c r="G3122" s="5"/>
    </row>
    <row r="3123" s="1" customFormat="1" spans="1:7">
      <c r="A3123" s="5"/>
      <c r="B3123" s="5"/>
      <c r="D3123" s="5"/>
      <c r="E3123" s="5"/>
      <c r="G3123" s="5"/>
    </row>
    <row r="3124" s="1" customFormat="1" spans="1:7">
      <c r="A3124" s="5"/>
      <c r="B3124" s="5"/>
      <c r="D3124" s="5"/>
      <c r="E3124" s="5"/>
      <c r="G3124" s="5"/>
    </row>
    <row r="3125" s="1" customFormat="1" spans="1:7">
      <c r="A3125" s="5"/>
      <c r="B3125" s="5"/>
      <c r="D3125" s="5"/>
      <c r="E3125" s="5"/>
      <c r="G3125" s="5"/>
    </row>
    <row r="3126" s="1" customFormat="1" spans="1:7">
      <c r="A3126" s="5"/>
      <c r="B3126" s="5"/>
      <c r="D3126" s="5"/>
      <c r="E3126" s="5"/>
      <c r="G3126" s="5"/>
    </row>
    <row r="3127" s="1" customFormat="1" spans="1:7">
      <c r="A3127" s="5"/>
      <c r="B3127" s="5"/>
      <c r="D3127" s="5"/>
      <c r="E3127" s="5"/>
      <c r="G3127" s="5"/>
    </row>
    <row r="3128" s="1" customFormat="1" spans="1:7">
      <c r="A3128" s="5"/>
      <c r="B3128" s="5"/>
      <c r="D3128" s="5"/>
      <c r="E3128" s="5"/>
      <c r="G3128" s="5"/>
    </row>
    <row r="3129" s="1" customFormat="1" spans="1:7">
      <c r="A3129" s="5"/>
      <c r="B3129" s="5"/>
      <c r="D3129" s="5"/>
      <c r="E3129" s="5"/>
      <c r="G3129" s="5"/>
    </row>
    <row r="3130" s="1" customFormat="1" spans="1:7">
      <c r="A3130" s="5"/>
      <c r="B3130" s="5"/>
      <c r="D3130" s="5"/>
      <c r="E3130" s="5"/>
      <c r="G3130" s="5"/>
    </row>
    <row r="3131" s="1" customFormat="1" spans="1:7">
      <c r="A3131" s="5"/>
      <c r="B3131" s="5"/>
      <c r="D3131" s="5"/>
      <c r="E3131" s="5"/>
      <c r="G3131" s="5"/>
    </row>
    <row r="3132" s="1" customFormat="1" spans="1:7">
      <c r="A3132" s="5"/>
      <c r="B3132" s="5"/>
      <c r="D3132" s="5"/>
      <c r="E3132" s="5"/>
      <c r="G3132" s="5"/>
    </row>
    <row r="3133" s="1" customFormat="1" spans="1:7">
      <c r="A3133" s="5"/>
      <c r="B3133" s="5"/>
      <c r="D3133" s="5"/>
      <c r="E3133" s="5"/>
      <c r="G3133" s="5"/>
    </row>
    <row r="3134" s="1" customFormat="1" spans="1:7">
      <c r="A3134" s="5"/>
      <c r="B3134" s="5"/>
      <c r="D3134" s="5"/>
      <c r="E3134" s="5"/>
      <c r="G3134" s="5"/>
    </row>
    <row r="3135" s="1" customFormat="1" spans="1:7">
      <c r="A3135" s="5"/>
      <c r="B3135" s="5"/>
      <c r="D3135" s="5"/>
      <c r="E3135" s="5"/>
      <c r="G3135" s="5"/>
    </row>
    <row r="3136" s="1" customFormat="1" spans="1:7">
      <c r="A3136" s="5"/>
      <c r="B3136" s="5"/>
      <c r="D3136" s="5"/>
      <c r="E3136" s="5"/>
      <c r="G3136" s="5"/>
    </row>
    <row r="3137" s="1" customFormat="1" spans="1:7">
      <c r="A3137" s="5"/>
      <c r="B3137" s="5"/>
      <c r="D3137" s="5"/>
      <c r="E3137" s="5"/>
      <c r="G3137" s="5"/>
    </row>
    <row r="3138" s="1" customFormat="1" spans="1:7">
      <c r="A3138" s="5"/>
      <c r="B3138" s="5"/>
      <c r="D3138" s="5"/>
      <c r="E3138" s="5"/>
      <c r="G3138" s="5"/>
    </row>
    <row r="3139" s="1" customFormat="1" spans="1:7">
      <c r="A3139" s="5"/>
      <c r="B3139" s="5"/>
      <c r="D3139" s="5"/>
      <c r="E3139" s="5"/>
      <c r="G3139" s="5"/>
    </row>
    <row r="3140" s="1" customFormat="1" spans="1:7">
      <c r="A3140" s="5"/>
      <c r="B3140" s="5"/>
      <c r="D3140" s="5"/>
      <c r="E3140" s="5"/>
      <c r="G3140" s="5"/>
    </row>
    <row r="3141" s="1" customFormat="1" spans="1:7">
      <c r="A3141" s="5"/>
      <c r="B3141" s="5"/>
      <c r="D3141" s="5"/>
      <c r="E3141" s="5"/>
      <c r="G3141" s="5"/>
    </row>
    <row r="3142" s="1" customFormat="1" spans="1:7">
      <c r="A3142" s="5"/>
      <c r="B3142" s="5"/>
      <c r="D3142" s="5"/>
      <c r="E3142" s="5"/>
      <c r="G3142" s="5"/>
    </row>
    <row r="3143" s="1" customFormat="1" spans="1:7">
      <c r="A3143" s="5"/>
      <c r="B3143" s="5"/>
      <c r="D3143" s="5"/>
      <c r="E3143" s="5"/>
      <c r="G3143" s="5"/>
    </row>
    <row r="3144" s="1" customFormat="1" spans="1:7">
      <c r="A3144" s="5"/>
      <c r="B3144" s="5"/>
      <c r="D3144" s="5"/>
      <c r="E3144" s="5"/>
      <c r="G3144" s="5"/>
    </row>
    <row r="3145" s="1" customFormat="1" spans="1:7">
      <c r="A3145" s="5"/>
      <c r="B3145" s="5"/>
      <c r="D3145" s="5"/>
      <c r="E3145" s="5"/>
      <c r="G3145" s="5"/>
    </row>
    <row r="3146" s="1" customFormat="1" spans="1:7">
      <c r="A3146" s="5"/>
      <c r="B3146" s="5"/>
      <c r="D3146" s="5"/>
      <c r="E3146" s="5"/>
      <c r="G3146" s="5"/>
    </row>
    <row r="3147" s="1" customFormat="1" spans="1:7">
      <c r="A3147" s="5"/>
      <c r="B3147" s="5"/>
      <c r="D3147" s="5"/>
      <c r="E3147" s="5"/>
      <c r="G3147" s="5"/>
    </row>
    <row r="3148" s="1" customFormat="1" spans="1:7">
      <c r="A3148" s="5"/>
      <c r="B3148" s="5"/>
      <c r="D3148" s="5"/>
      <c r="E3148" s="5"/>
      <c r="G3148" s="5"/>
    </row>
    <row r="3149" s="1" customFormat="1" spans="1:7">
      <c r="A3149" s="5"/>
      <c r="B3149" s="5"/>
      <c r="D3149" s="5"/>
      <c r="E3149" s="5"/>
      <c r="G3149" s="5"/>
    </row>
    <row r="3150" s="1" customFormat="1" spans="1:7">
      <c r="A3150" s="5"/>
      <c r="B3150" s="5"/>
      <c r="D3150" s="5"/>
      <c r="E3150" s="5"/>
      <c r="G3150" s="5"/>
    </row>
    <row r="3151" s="1" customFormat="1" spans="1:7">
      <c r="A3151" s="5"/>
      <c r="B3151" s="5"/>
      <c r="D3151" s="5"/>
      <c r="E3151" s="5"/>
      <c r="G3151" s="5"/>
    </row>
    <row r="3152" s="1" customFormat="1" spans="1:7">
      <c r="A3152" s="5"/>
      <c r="B3152" s="5"/>
      <c r="D3152" s="5"/>
      <c r="E3152" s="5"/>
      <c r="G3152" s="5"/>
    </row>
    <row r="3153" s="1" customFormat="1" spans="1:7">
      <c r="A3153" s="5"/>
      <c r="B3153" s="5"/>
      <c r="D3153" s="5"/>
      <c r="E3153" s="5"/>
      <c r="G3153" s="5"/>
    </row>
    <row r="3154" s="1" customFormat="1" spans="1:7">
      <c r="A3154" s="5"/>
      <c r="B3154" s="5"/>
      <c r="D3154" s="5"/>
      <c r="E3154" s="5"/>
      <c r="G3154" s="5"/>
    </row>
    <row r="3155" s="1" customFormat="1" spans="1:7">
      <c r="A3155" s="5"/>
      <c r="B3155" s="5"/>
      <c r="D3155" s="5"/>
      <c r="E3155" s="5"/>
      <c r="G3155" s="5"/>
    </row>
    <row r="3156" s="1" customFormat="1" spans="1:7">
      <c r="A3156" s="5"/>
      <c r="B3156" s="5"/>
      <c r="D3156" s="5"/>
      <c r="E3156" s="5"/>
      <c r="G3156" s="5"/>
    </row>
    <row r="3157" s="1" customFormat="1" spans="1:7">
      <c r="A3157" s="5"/>
      <c r="B3157" s="5"/>
      <c r="D3157" s="5"/>
      <c r="E3157" s="5"/>
      <c r="G3157" s="5"/>
    </row>
    <row r="3158" s="1" customFormat="1" spans="1:7">
      <c r="A3158" s="5"/>
      <c r="B3158" s="5"/>
      <c r="D3158" s="5"/>
      <c r="E3158" s="5"/>
      <c r="G3158" s="5"/>
    </row>
    <row r="3159" s="1" customFormat="1" spans="1:7">
      <c r="A3159" s="5"/>
      <c r="B3159" s="5"/>
      <c r="D3159" s="5"/>
      <c r="E3159" s="5"/>
      <c r="G3159" s="5"/>
    </row>
    <row r="3160" s="1" customFormat="1" spans="1:7">
      <c r="A3160" s="5"/>
      <c r="B3160" s="5"/>
      <c r="D3160" s="5"/>
      <c r="E3160" s="5"/>
      <c r="G3160" s="5"/>
    </row>
    <row r="3161" s="1" customFormat="1" spans="1:7">
      <c r="A3161" s="5"/>
      <c r="B3161" s="5"/>
      <c r="D3161" s="5"/>
      <c r="E3161" s="5"/>
      <c r="G3161" s="5"/>
    </row>
    <row r="3162" s="1" customFormat="1" spans="1:7">
      <c r="A3162" s="5"/>
      <c r="B3162" s="5"/>
      <c r="D3162" s="5"/>
      <c r="E3162" s="5"/>
      <c r="G3162" s="5"/>
    </row>
    <row r="3163" s="1" customFormat="1" spans="1:7">
      <c r="A3163" s="5"/>
      <c r="B3163" s="5"/>
      <c r="D3163" s="5"/>
      <c r="E3163" s="5"/>
      <c r="G3163" s="5"/>
    </row>
    <row r="3164" s="1" customFormat="1" spans="1:7">
      <c r="A3164" s="5"/>
      <c r="B3164" s="5"/>
      <c r="D3164" s="5"/>
      <c r="E3164" s="5"/>
      <c r="G3164" s="5"/>
    </row>
    <row r="3165" s="1" customFormat="1" spans="1:7">
      <c r="A3165" s="5"/>
      <c r="B3165" s="5"/>
      <c r="D3165" s="5"/>
      <c r="E3165" s="5"/>
      <c r="G3165" s="5"/>
    </row>
    <row r="3166" s="1" customFormat="1" spans="1:7">
      <c r="A3166" s="5"/>
      <c r="B3166" s="5"/>
      <c r="D3166" s="5"/>
      <c r="E3166" s="5"/>
      <c r="G3166" s="5"/>
    </row>
    <row r="3167" s="1" customFormat="1" spans="1:7">
      <c r="A3167" s="5"/>
      <c r="B3167" s="5"/>
      <c r="D3167" s="5"/>
      <c r="E3167" s="5"/>
      <c r="G3167" s="5"/>
    </row>
    <row r="3168" s="1" customFormat="1" spans="1:7">
      <c r="A3168" s="5"/>
      <c r="B3168" s="5"/>
      <c r="D3168" s="5"/>
      <c r="E3168" s="5"/>
      <c r="G3168" s="5"/>
    </row>
    <row r="3169" s="1" customFormat="1" spans="1:7">
      <c r="A3169" s="5"/>
      <c r="B3169" s="5"/>
      <c r="D3169" s="5"/>
      <c r="E3169" s="5"/>
      <c r="G3169" s="5"/>
    </row>
    <row r="3170" s="1" customFormat="1" spans="1:7">
      <c r="A3170" s="5"/>
      <c r="B3170" s="5"/>
      <c r="D3170" s="5"/>
      <c r="E3170" s="5"/>
      <c r="G3170" s="5"/>
    </row>
    <row r="3171" s="1" customFormat="1" spans="1:7">
      <c r="A3171" s="5"/>
      <c r="B3171" s="5"/>
      <c r="D3171" s="5"/>
      <c r="E3171" s="5"/>
      <c r="G3171" s="5"/>
    </row>
    <row r="3172" s="1" customFormat="1" spans="1:7">
      <c r="A3172" s="5"/>
      <c r="B3172" s="5"/>
      <c r="D3172" s="5"/>
      <c r="E3172" s="5"/>
      <c r="G3172" s="5"/>
    </row>
    <row r="3173" s="1" customFormat="1" spans="1:7">
      <c r="A3173" s="5"/>
      <c r="B3173" s="5"/>
      <c r="D3173" s="5"/>
      <c r="E3173" s="5"/>
      <c r="G3173" s="5"/>
    </row>
    <row r="3174" s="1" customFormat="1" spans="1:7">
      <c r="A3174" s="5"/>
      <c r="B3174" s="5"/>
      <c r="D3174" s="5"/>
      <c r="E3174" s="5"/>
      <c r="G3174" s="5"/>
    </row>
    <row r="3175" s="1" customFormat="1" spans="1:7">
      <c r="A3175" s="5"/>
      <c r="B3175" s="5"/>
      <c r="D3175" s="5"/>
      <c r="E3175" s="5"/>
      <c r="G3175" s="5"/>
    </row>
    <row r="3176" s="1" customFormat="1" spans="1:7">
      <c r="A3176" s="5"/>
      <c r="B3176" s="5"/>
      <c r="D3176" s="5"/>
      <c r="E3176" s="5"/>
      <c r="G3176" s="5"/>
    </row>
    <row r="3177" s="1" customFormat="1" spans="1:7">
      <c r="A3177" s="5"/>
      <c r="B3177" s="5"/>
      <c r="D3177" s="5"/>
      <c r="E3177" s="5"/>
      <c r="G3177" s="5"/>
    </row>
    <row r="3178" s="1" customFormat="1" spans="1:7">
      <c r="A3178" s="5"/>
      <c r="B3178" s="5"/>
      <c r="D3178" s="5"/>
      <c r="E3178" s="5"/>
      <c r="G3178" s="5"/>
    </row>
    <row r="3179" s="1" customFormat="1" spans="1:7">
      <c r="A3179" s="5"/>
      <c r="B3179" s="5"/>
      <c r="D3179" s="5"/>
      <c r="E3179" s="5"/>
      <c r="G3179" s="5"/>
    </row>
    <row r="3180" s="1" customFormat="1" spans="1:7">
      <c r="A3180" s="5"/>
      <c r="B3180" s="5"/>
      <c r="D3180" s="5"/>
      <c r="E3180" s="5"/>
      <c r="G3180" s="5"/>
    </row>
    <row r="3181" s="1" customFormat="1" spans="1:7">
      <c r="A3181" s="5"/>
      <c r="B3181" s="5"/>
      <c r="D3181" s="5"/>
      <c r="E3181" s="5"/>
      <c r="G3181" s="5"/>
    </row>
    <row r="3182" s="1" customFormat="1" spans="1:7">
      <c r="A3182" s="5"/>
      <c r="B3182" s="5"/>
      <c r="D3182" s="5"/>
      <c r="E3182" s="5"/>
      <c r="G3182" s="5"/>
    </row>
    <row r="3183" s="1" customFormat="1" spans="1:7">
      <c r="A3183" s="5"/>
      <c r="B3183" s="5"/>
      <c r="D3183" s="5"/>
      <c r="E3183" s="5"/>
      <c r="G3183" s="5"/>
    </row>
    <row r="3184" s="1" customFormat="1" spans="1:7">
      <c r="A3184" s="5"/>
      <c r="B3184" s="5"/>
      <c r="D3184" s="5"/>
      <c r="E3184" s="5"/>
      <c r="G3184" s="5"/>
    </row>
    <row r="3185" s="1" customFormat="1" spans="1:7">
      <c r="A3185" s="5"/>
      <c r="B3185" s="5"/>
      <c r="D3185" s="5"/>
      <c r="E3185" s="5"/>
      <c r="G3185" s="5"/>
    </row>
    <row r="3186" s="1" customFormat="1" spans="1:7">
      <c r="A3186" s="5"/>
      <c r="B3186" s="5"/>
      <c r="D3186" s="5"/>
      <c r="E3186" s="5"/>
      <c r="G3186" s="5"/>
    </row>
    <row r="3187" s="1" customFormat="1" spans="1:7">
      <c r="A3187" s="5"/>
      <c r="B3187" s="5"/>
      <c r="D3187" s="5"/>
      <c r="E3187" s="5"/>
      <c r="G3187" s="5"/>
    </row>
    <row r="3188" s="1" customFormat="1" spans="1:7">
      <c r="A3188" s="5"/>
      <c r="B3188" s="5"/>
      <c r="D3188" s="5"/>
      <c r="E3188" s="5"/>
      <c r="G3188" s="5"/>
    </row>
    <row r="3189" s="1" customFormat="1" spans="1:7">
      <c r="A3189" s="5"/>
      <c r="B3189" s="5"/>
      <c r="D3189" s="5"/>
      <c r="E3189" s="5"/>
      <c r="G3189" s="5"/>
    </row>
    <row r="3190" s="1" customFormat="1" spans="1:7">
      <c r="A3190" s="5"/>
      <c r="B3190" s="5"/>
      <c r="D3190" s="5"/>
      <c r="E3190" s="5"/>
      <c r="G3190" s="5"/>
    </row>
    <row r="3191" s="1" customFormat="1" spans="1:7">
      <c r="A3191" s="5"/>
      <c r="B3191" s="5"/>
      <c r="D3191" s="5"/>
      <c r="E3191" s="5"/>
      <c r="G3191" s="5"/>
    </row>
    <row r="3192" s="1" customFormat="1" spans="1:7">
      <c r="A3192" s="5"/>
      <c r="B3192" s="5"/>
      <c r="D3192" s="5"/>
      <c r="E3192" s="5"/>
      <c r="G3192" s="5"/>
    </row>
    <row r="3193" s="1" customFormat="1" spans="1:7">
      <c r="A3193" s="5"/>
      <c r="B3193" s="5"/>
      <c r="D3193" s="5"/>
      <c r="E3193" s="5"/>
      <c r="G3193" s="5"/>
    </row>
    <row r="3194" s="1" customFormat="1" spans="1:7">
      <c r="A3194" s="5"/>
      <c r="B3194" s="5"/>
      <c r="D3194" s="5"/>
      <c r="E3194" s="5"/>
      <c r="G3194" s="5"/>
    </row>
    <row r="3195" s="1" customFormat="1" spans="1:7">
      <c r="A3195" s="5"/>
      <c r="B3195" s="5"/>
      <c r="D3195" s="5"/>
      <c r="E3195" s="5"/>
      <c r="G3195" s="5"/>
    </row>
    <row r="3196" s="1" customFormat="1" spans="1:7">
      <c r="A3196" s="5"/>
      <c r="B3196" s="5"/>
      <c r="D3196" s="5"/>
      <c r="E3196" s="5"/>
      <c r="G3196" s="5"/>
    </row>
    <row r="3197" s="1" customFormat="1" spans="1:7">
      <c r="A3197" s="5"/>
      <c r="B3197" s="5"/>
      <c r="D3197" s="5"/>
      <c r="E3197" s="5"/>
      <c r="G3197" s="5"/>
    </row>
    <row r="3198" s="1" customFormat="1" spans="1:7">
      <c r="A3198" s="5"/>
      <c r="B3198" s="5"/>
      <c r="D3198" s="5"/>
      <c r="E3198" s="5"/>
      <c r="G3198" s="5"/>
    </row>
    <row r="3199" s="1" customFormat="1" spans="1:7">
      <c r="A3199" s="5"/>
      <c r="B3199" s="5"/>
      <c r="D3199" s="5"/>
      <c r="E3199" s="5"/>
      <c r="G3199" s="5"/>
    </row>
    <row r="3200" s="1" customFormat="1" spans="1:7">
      <c r="A3200" s="5"/>
      <c r="B3200" s="5"/>
      <c r="D3200" s="5"/>
      <c r="E3200" s="5"/>
      <c r="G3200" s="5"/>
    </row>
    <row r="3201" s="1" customFormat="1" spans="1:7">
      <c r="A3201" s="5"/>
      <c r="B3201" s="5"/>
      <c r="D3201" s="5"/>
      <c r="E3201" s="5"/>
      <c r="G3201" s="5"/>
    </row>
    <row r="3202" s="1" customFormat="1" spans="1:7">
      <c r="A3202" s="5"/>
      <c r="B3202" s="5"/>
      <c r="D3202" s="5"/>
      <c r="E3202" s="5"/>
      <c r="G3202" s="5"/>
    </row>
    <row r="3203" s="1" customFormat="1" spans="1:7">
      <c r="A3203" s="5"/>
      <c r="B3203" s="5"/>
      <c r="D3203" s="5"/>
      <c r="E3203" s="5"/>
      <c r="G3203" s="5"/>
    </row>
    <row r="3204" s="1" customFormat="1" spans="1:7">
      <c r="A3204" s="5"/>
      <c r="B3204" s="5"/>
      <c r="D3204" s="5"/>
      <c r="E3204" s="5"/>
      <c r="G3204" s="5"/>
    </row>
    <row r="3205" s="1" customFormat="1" spans="1:7">
      <c r="A3205" s="5"/>
      <c r="B3205" s="5"/>
      <c r="D3205" s="5"/>
      <c r="E3205" s="5"/>
      <c r="G3205" s="5"/>
    </row>
    <row r="3206" s="1" customFormat="1" spans="1:7">
      <c r="A3206" s="5"/>
      <c r="B3206" s="5"/>
      <c r="D3206" s="5"/>
      <c r="E3206" s="5"/>
      <c r="G3206" s="5"/>
    </row>
    <row r="3207" s="1" customFormat="1" spans="1:7">
      <c r="A3207" s="5"/>
      <c r="B3207" s="5"/>
      <c r="D3207" s="5"/>
      <c r="E3207" s="5"/>
      <c r="G3207" s="5"/>
    </row>
    <row r="3208" s="1" customFormat="1" spans="1:7">
      <c r="A3208" s="5"/>
      <c r="B3208" s="5"/>
      <c r="D3208" s="5"/>
      <c r="E3208" s="5"/>
      <c r="G3208" s="5"/>
    </row>
    <row r="3209" s="1" customFormat="1" spans="1:7">
      <c r="A3209" s="5"/>
      <c r="B3209" s="5"/>
      <c r="D3209" s="5"/>
      <c r="E3209" s="5"/>
      <c r="G3209" s="5"/>
    </row>
    <row r="3210" s="1" customFormat="1" spans="1:7">
      <c r="A3210" s="5"/>
      <c r="B3210" s="5"/>
      <c r="D3210" s="5"/>
      <c r="E3210" s="5"/>
      <c r="G3210" s="5"/>
    </row>
    <row r="3211" s="1" customFormat="1" spans="1:7">
      <c r="A3211" s="5"/>
      <c r="B3211" s="5"/>
      <c r="D3211" s="5"/>
      <c r="E3211" s="5"/>
      <c r="G3211" s="5"/>
    </row>
    <row r="3212" s="1" customFormat="1" spans="1:7">
      <c r="A3212" s="5"/>
      <c r="B3212" s="5"/>
      <c r="D3212" s="5"/>
      <c r="E3212" s="5"/>
      <c r="G3212" s="5"/>
    </row>
    <row r="3213" s="1" customFormat="1" spans="1:7">
      <c r="A3213" s="5"/>
      <c r="B3213" s="5"/>
      <c r="D3213" s="5"/>
      <c r="E3213" s="5"/>
      <c r="G3213" s="5"/>
    </row>
    <row r="3214" s="1" customFormat="1" spans="1:7">
      <c r="A3214" s="5"/>
      <c r="B3214" s="5"/>
      <c r="D3214" s="5"/>
      <c r="E3214" s="5"/>
      <c r="G3214" s="5"/>
    </row>
    <row r="3215" s="1" customFormat="1" spans="1:7">
      <c r="A3215" s="5"/>
      <c r="B3215" s="5"/>
      <c r="D3215" s="5"/>
      <c r="E3215" s="5"/>
      <c r="G3215" s="5"/>
    </row>
    <row r="3216" s="1" customFormat="1" spans="1:7">
      <c r="A3216" s="5"/>
      <c r="B3216" s="5"/>
      <c r="D3216" s="5"/>
      <c r="E3216" s="5"/>
      <c r="G3216" s="5"/>
    </row>
    <row r="3217" s="1" customFormat="1" spans="1:7">
      <c r="A3217" s="5"/>
      <c r="B3217" s="5"/>
      <c r="D3217" s="5"/>
      <c r="E3217" s="5"/>
      <c r="G3217" s="5"/>
    </row>
    <row r="3218" s="1" customFormat="1" spans="1:7">
      <c r="A3218" s="5"/>
      <c r="B3218" s="5"/>
      <c r="D3218" s="5"/>
      <c r="E3218" s="5"/>
      <c r="G3218" s="5"/>
    </row>
    <row r="3219" s="1" customFormat="1" spans="1:7">
      <c r="A3219" s="5"/>
      <c r="B3219" s="5"/>
      <c r="D3219" s="5"/>
      <c r="E3219" s="5"/>
      <c r="G3219" s="5"/>
    </row>
    <row r="3220" s="1" customFormat="1" spans="1:7">
      <c r="A3220" s="5"/>
      <c r="B3220" s="5"/>
      <c r="D3220" s="5"/>
      <c r="E3220" s="5"/>
      <c r="G3220" s="5"/>
    </row>
    <row r="3221" s="1" customFormat="1" spans="1:7">
      <c r="A3221" s="5"/>
      <c r="B3221" s="5"/>
      <c r="D3221" s="5"/>
      <c r="E3221" s="5"/>
      <c r="G3221" s="5"/>
    </row>
    <row r="3222" s="1" customFormat="1" spans="1:7">
      <c r="A3222" s="5"/>
      <c r="B3222" s="5"/>
      <c r="D3222" s="5"/>
      <c r="E3222" s="5"/>
      <c r="G3222" s="5"/>
    </row>
    <row r="3223" s="1" customFormat="1" spans="1:7">
      <c r="A3223" s="5"/>
      <c r="B3223" s="5"/>
      <c r="D3223" s="5"/>
      <c r="E3223" s="5"/>
      <c r="G3223" s="5"/>
    </row>
    <row r="3224" s="1" customFormat="1" spans="1:7">
      <c r="A3224" s="5"/>
      <c r="B3224" s="5"/>
      <c r="D3224" s="5"/>
      <c r="E3224" s="5"/>
      <c r="G3224" s="5"/>
    </row>
    <row r="3225" s="1" customFormat="1" spans="1:7">
      <c r="A3225" s="5"/>
      <c r="B3225" s="5"/>
      <c r="D3225" s="5"/>
      <c r="E3225" s="5"/>
      <c r="G3225" s="5"/>
    </row>
    <row r="3226" s="1" customFormat="1" spans="1:7">
      <c r="A3226" s="5"/>
      <c r="B3226" s="5"/>
      <c r="D3226" s="5"/>
      <c r="E3226" s="5"/>
      <c r="G3226" s="5"/>
    </row>
    <row r="3227" s="1" customFormat="1" spans="1:7">
      <c r="A3227" s="5"/>
      <c r="B3227" s="5"/>
      <c r="D3227" s="5"/>
      <c r="E3227" s="5"/>
      <c r="G3227" s="5"/>
    </row>
    <row r="3228" s="1" customFormat="1" spans="1:7">
      <c r="A3228" s="5"/>
      <c r="B3228" s="5"/>
      <c r="D3228" s="5"/>
      <c r="E3228" s="5"/>
      <c r="G3228" s="5"/>
    </row>
    <row r="3229" s="1" customFormat="1" spans="1:7">
      <c r="A3229" s="5"/>
      <c r="B3229" s="5"/>
      <c r="D3229" s="5"/>
      <c r="E3229" s="5"/>
      <c r="G3229" s="5"/>
    </row>
    <row r="3230" s="1" customFormat="1" spans="1:7">
      <c r="A3230" s="5"/>
      <c r="B3230" s="5"/>
      <c r="D3230" s="5"/>
      <c r="E3230" s="5"/>
      <c r="G3230" s="5"/>
    </row>
    <row r="3231" s="1" customFormat="1" spans="1:7">
      <c r="A3231" s="5"/>
      <c r="B3231" s="5"/>
      <c r="D3231" s="5"/>
      <c r="E3231" s="5"/>
      <c r="G3231" s="5"/>
    </row>
    <row r="3232" s="1" customFormat="1" spans="1:7">
      <c r="A3232" s="5"/>
      <c r="B3232" s="5"/>
      <c r="D3232" s="5"/>
      <c r="E3232" s="5"/>
      <c r="G3232" s="5"/>
    </row>
    <row r="3233" s="1" customFormat="1" spans="1:7">
      <c r="A3233" s="5"/>
      <c r="B3233" s="5"/>
      <c r="D3233" s="5"/>
      <c r="E3233" s="5"/>
      <c r="G3233" s="5"/>
    </row>
    <row r="3234" s="1" customFormat="1" spans="1:7">
      <c r="A3234" s="5"/>
      <c r="B3234" s="5"/>
      <c r="D3234" s="5"/>
      <c r="E3234" s="5"/>
      <c r="G3234" s="5"/>
    </row>
    <row r="3235" s="1" customFormat="1" spans="1:7">
      <c r="A3235" s="5"/>
      <c r="B3235" s="5"/>
      <c r="D3235" s="5"/>
      <c r="E3235" s="5"/>
      <c r="G3235" s="5"/>
    </row>
    <row r="3236" s="1" customFormat="1" spans="1:7">
      <c r="A3236" s="5"/>
      <c r="B3236" s="5"/>
      <c r="D3236" s="5"/>
      <c r="E3236" s="5"/>
      <c r="G3236" s="5"/>
    </row>
    <row r="3237" s="1" customFormat="1" spans="1:7">
      <c r="A3237" s="5"/>
      <c r="B3237" s="5"/>
      <c r="D3237" s="5"/>
      <c r="E3237" s="5"/>
      <c r="G3237" s="5"/>
    </row>
    <row r="3238" s="1" customFormat="1" spans="1:7">
      <c r="A3238" s="5"/>
      <c r="B3238" s="5"/>
      <c r="D3238" s="5"/>
      <c r="E3238" s="5"/>
      <c r="G3238" s="5"/>
    </row>
    <row r="3239" s="1" customFormat="1" spans="1:7">
      <c r="A3239" s="5"/>
      <c r="B3239" s="5"/>
      <c r="D3239" s="5"/>
      <c r="E3239" s="5"/>
      <c r="G3239" s="5"/>
    </row>
    <row r="3240" s="1" customFormat="1" spans="1:7">
      <c r="A3240" s="5"/>
      <c r="B3240" s="5"/>
      <c r="D3240" s="5"/>
      <c r="E3240" s="5"/>
      <c r="G3240" s="5"/>
    </row>
    <row r="3241" s="1" customFormat="1" spans="1:7">
      <c r="A3241" s="5"/>
      <c r="B3241" s="5"/>
      <c r="D3241" s="5"/>
      <c r="E3241" s="5"/>
      <c r="G3241" s="5"/>
    </row>
    <row r="3242" s="1" customFormat="1" spans="1:7">
      <c r="A3242" s="5"/>
      <c r="B3242" s="5"/>
      <c r="D3242" s="5"/>
      <c r="E3242" s="5"/>
      <c r="G3242" s="5"/>
    </row>
    <row r="3243" s="1" customFormat="1" spans="1:7">
      <c r="A3243" s="5"/>
      <c r="B3243" s="5"/>
      <c r="D3243" s="5"/>
      <c r="E3243" s="5"/>
      <c r="G3243" s="5"/>
    </row>
    <row r="3244" s="1" customFormat="1" spans="1:7">
      <c r="A3244" s="5"/>
      <c r="B3244" s="5"/>
      <c r="D3244" s="5"/>
      <c r="E3244" s="5"/>
      <c r="G3244" s="5"/>
    </row>
    <row r="3245" s="1" customFormat="1" spans="1:7">
      <c r="A3245" s="5"/>
      <c r="B3245" s="5"/>
      <c r="D3245" s="5"/>
      <c r="E3245" s="5"/>
      <c r="G3245" s="5"/>
    </row>
    <row r="3246" s="1" customFormat="1" spans="1:7">
      <c r="A3246" s="5"/>
      <c r="B3246" s="5"/>
      <c r="D3246" s="5"/>
      <c r="E3246" s="5"/>
      <c r="G3246" s="5"/>
    </row>
    <row r="3247" s="1" customFormat="1" spans="1:7">
      <c r="A3247" s="5"/>
      <c r="B3247" s="5"/>
      <c r="D3247" s="5"/>
      <c r="E3247" s="5"/>
      <c r="G3247" s="5"/>
    </row>
    <row r="3248" s="1" customFormat="1" spans="1:7">
      <c r="A3248" s="5"/>
      <c r="B3248" s="5"/>
      <c r="D3248" s="5"/>
      <c r="E3248" s="5"/>
      <c r="G3248" s="5"/>
    </row>
    <row r="3249" s="1" customFormat="1" spans="1:7">
      <c r="A3249" s="5"/>
      <c r="B3249" s="5"/>
      <c r="D3249" s="5"/>
      <c r="E3249" s="5"/>
      <c r="G3249" s="5"/>
    </row>
    <row r="3250" s="1" customFormat="1" spans="1:7">
      <c r="A3250" s="5"/>
      <c r="B3250" s="5"/>
      <c r="D3250" s="5"/>
      <c r="E3250" s="5"/>
      <c r="G3250" s="5"/>
    </row>
    <row r="3251" s="1" customFormat="1" spans="1:7">
      <c r="A3251" s="5"/>
      <c r="B3251" s="5"/>
      <c r="D3251" s="5"/>
      <c r="E3251" s="5"/>
      <c r="G3251" s="5"/>
    </row>
    <row r="3252" s="1" customFormat="1" spans="1:7">
      <c r="A3252" s="5"/>
      <c r="B3252" s="5"/>
      <c r="D3252" s="5"/>
      <c r="E3252" s="5"/>
      <c r="G3252" s="5"/>
    </row>
    <row r="3253" s="1" customFormat="1" spans="1:7">
      <c r="A3253" s="5"/>
      <c r="B3253" s="5"/>
      <c r="D3253" s="5"/>
      <c r="E3253" s="5"/>
      <c r="G3253" s="5"/>
    </row>
    <row r="3254" s="1" customFormat="1" spans="1:7">
      <c r="A3254" s="5"/>
      <c r="B3254" s="5"/>
      <c r="D3254" s="5"/>
      <c r="E3254" s="5"/>
      <c r="G3254" s="5"/>
    </row>
    <row r="3255" s="1" customFormat="1" spans="1:7">
      <c r="A3255" s="5"/>
      <c r="B3255" s="5"/>
      <c r="D3255" s="5"/>
      <c r="E3255" s="5"/>
      <c r="G3255" s="5"/>
    </row>
    <row r="3256" s="1" customFormat="1" spans="1:7">
      <c r="A3256" s="5"/>
      <c r="B3256" s="5"/>
      <c r="D3256" s="5"/>
      <c r="E3256" s="5"/>
      <c r="G3256" s="5"/>
    </row>
    <row r="3257" s="1" customFormat="1" spans="1:7">
      <c r="A3257" s="5"/>
      <c r="B3257" s="5"/>
      <c r="D3257" s="5"/>
      <c r="E3257" s="5"/>
      <c r="G3257" s="5"/>
    </row>
    <row r="3258" s="1" customFormat="1" spans="1:7">
      <c r="A3258" s="5"/>
      <c r="B3258" s="5"/>
      <c r="D3258" s="5"/>
      <c r="E3258" s="5"/>
      <c r="G3258" s="5"/>
    </row>
    <row r="3259" s="1" customFormat="1" spans="1:7">
      <c r="A3259" s="5"/>
      <c r="B3259" s="5"/>
      <c r="D3259" s="5"/>
      <c r="E3259" s="5"/>
      <c r="G3259" s="5"/>
    </row>
    <row r="3260" s="1" customFormat="1" spans="1:7">
      <c r="A3260" s="5"/>
      <c r="B3260" s="5"/>
      <c r="D3260" s="5"/>
      <c r="E3260" s="5"/>
      <c r="G3260" s="5"/>
    </row>
    <row r="3261" s="1" customFormat="1" spans="1:7">
      <c r="A3261" s="5"/>
      <c r="B3261" s="5"/>
      <c r="D3261" s="5"/>
      <c r="E3261" s="5"/>
      <c r="G3261" s="5"/>
    </row>
    <row r="3262" s="1" customFormat="1" spans="1:7">
      <c r="A3262" s="5"/>
      <c r="B3262" s="5"/>
      <c r="D3262" s="5"/>
      <c r="E3262" s="5"/>
      <c r="G3262" s="5"/>
    </row>
    <row r="3263" s="1" customFormat="1" spans="1:7">
      <c r="A3263" s="5"/>
      <c r="B3263" s="5"/>
      <c r="D3263" s="5"/>
      <c r="E3263" s="5"/>
      <c r="G3263" s="5"/>
    </row>
    <row r="3264" s="1" customFormat="1" spans="1:7">
      <c r="A3264" s="5"/>
      <c r="B3264" s="5"/>
      <c r="D3264" s="5"/>
      <c r="E3264" s="5"/>
      <c r="G3264" s="5"/>
    </row>
    <row r="3265" s="1" customFormat="1" spans="1:7">
      <c r="A3265" s="5"/>
      <c r="B3265" s="5"/>
      <c r="D3265" s="5"/>
      <c r="E3265" s="5"/>
      <c r="G3265" s="5"/>
    </row>
    <row r="3266" s="1" customFormat="1" spans="1:7">
      <c r="A3266" s="5"/>
      <c r="B3266" s="5"/>
      <c r="D3266" s="5"/>
      <c r="E3266" s="5"/>
      <c r="G3266" s="5"/>
    </row>
    <row r="3267" s="1" customFormat="1" spans="1:7">
      <c r="A3267" s="5"/>
      <c r="B3267" s="5"/>
      <c r="D3267" s="5"/>
      <c r="E3267" s="5"/>
      <c r="G3267" s="5"/>
    </row>
    <row r="3268" s="1" customFormat="1" spans="1:7">
      <c r="A3268" s="5"/>
      <c r="B3268" s="5"/>
      <c r="D3268" s="5"/>
      <c r="E3268" s="5"/>
      <c r="G3268" s="5"/>
    </row>
    <row r="3269" s="1" customFormat="1" spans="1:7">
      <c r="A3269" s="5"/>
      <c r="B3269" s="5"/>
      <c r="D3269" s="5"/>
      <c r="E3269" s="5"/>
      <c r="G3269" s="5"/>
    </row>
    <row r="3270" s="1" customFormat="1" spans="1:7">
      <c r="A3270" s="5"/>
      <c r="B3270" s="5"/>
      <c r="D3270" s="5"/>
      <c r="E3270" s="5"/>
      <c r="G3270" s="5"/>
    </row>
    <row r="3271" s="1" customFormat="1" spans="1:7">
      <c r="A3271" s="5"/>
      <c r="B3271" s="5"/>
      <c r="D3271" s="5"/>
      <c r="E3271" s="5"/>
      <c r="G3271" s="5"/>
    </row>
    <row r="3272" s="1" customFormat="1" spans="1:7">
      <c r="A3272" s="5"/>
      <c r="B3272" s="5"/>
      <c r="D3272" s="5"/>
      <c r="E3272" s="5"/>
      <c r="G3272" s="5"/>
    </row>
    <row r="3273" s="1" customFormat="1" spans="1:7">
      <c r="A3273" s="5"/>
      <c r="B3273" s="5"/>
      <c r="D3273" s="5"/>
      <c r="E3273" s="5"/>
      <c r="G3273" s="5"/>
    </row>
    <row r="3274" s="1" customFormat="1" spans="1:7">
      <c r="A3274" s="5"/>
      <c r="B3274" s="5"/>
      <c r="D3274" s="5"/>
      <c r="E3274" s="5"/>
      <c r="G3274" s="5"/>
    </row>
    <row r="3275" s="1" customFormat="1" spans="1:7">
      <c r="A3275" s="5"/>
      <c r="B3275" s="5"/>
      <c r="D3275" s="5"/>
      <c r="E3275" s="5"/>
      <c r="G3275" s="5"/>
    </row>
    <row r="3276" s="1" customFormat="1" spans="1:7">
      <c r="A3276" s="5"/>
      <c r="B3276" s="5"/>
      <c r="D3276" s="5"/>
      <c r="E3276" s="5"/>
      <c r="G3276" s="5"/>
    </row>
    <row r="3277" s="1" customFormat="1" spans="1:7">
      <c r="A3277" s="5"/>
      <c r="B3277" s="5"/>
      <c r="D3277" s="5"/>
      <c r="E3277" s="5"/>
      <c r="G3277" s="5"/>
    </row>
    <row r="3278" s="1" customFormat="1" spans="1:7">
      <c r="A3278" s="5"/>
      <c r="B3278" s="5"/>
      <c r="D3278" s="5"/>
      <c r="E3278" s="5"/>
      <c r="G3278" s="5"/>
    </row>
    <row r="3279" s="1" customFormat="1" spans="1:7">
      <c r="A3279" s="5"/>
      <c r="B3279" s="5"/>
      <c r="D3279" s="5"/>
      <c r="E3279" s="5"/>
      <c r="G3279" s="5"/>
    </row>
    <row r="3280" s="1" customFormat="1" spans="1:7">
      <c r="A3280" s="5"/>
      <c r="B3280" s="5"/>
      <c r="D3280" s="5"/>
      <c r="E3280" s="5"/>
      <c r="G3280" s="5"/>
    </row>
    <row r="3281" s="1" customFormat="1" spans="1:7">
      <c r="A3281" s="5"/>
      <c r="B3281" s="5"/>
      <c r="D3281" s="5"/>
      <c r="E3281" s="5"/>
      <c r="G3281" s="5"/>
    </row>
    <row r="3282" s="1" customFormat="1" spans="1:7">
      <c r="A3282" s="5"/>
      <c r="B3282" s="5"/>
      <c r="D3282" s="5"/>
      <c r="E3282" s="5"/>
      <c r="G3282" s="5"/>
    </row>
    <row r="3283" s="1" customFormat="1" spans="1:7">
      <c r="A3283" s="5"/>
      <c r="B3283" s="5"/>
      <c r="D3283" s="5"/>
      <c r="E3283" s="5"/>
      <c r="G3283" s="5"/>
    </row>
    <row r="3284" s="1" customFormat="1" spans="1:7">
      <c r="A3284" s="5"/>
      <c r="B3284" s="5"/>
      <c r="D3284" s="5"/>
      <c r="E3284" s="5"/>
      <c r="G3284" s="5"/>
    </row>
    <row r="3285" s="1" customFormat="1" spans="1:7">
      <c r="A3285" s="5"/>
      <c r="B3285" s="5"/>
      <c r="D3285" s="5"/>
      <c r="E3285" s="5"/>
      <c r="G3285" s="5"/>
    </row>
    <row r="3286" s="1" customFormat="1" spans="1:7">
      <c r="A3286" s="5"/>
      <c r="B3286" s="5"/>
      <c r="D3286" s="5"/>
      <c r="E3286" s="5"/>
      <c r="G3286" s="5"/>
    </row>
    <row r="3287" s="1" customFormat="1" spans="1:7">
      <c r="A3287" s="5"/>
      <c r="B3287" s="5"/>
      <c r="D3287" s="5"/>
      <c r="E3287" s="5"/>
      <c r="G3287" s="5"/>
    </row>
    <row r="3288" s="1" customFormat="1" spans="1:7">
      <c r="A3288" s="5"/>
      <c r="B3288" s="5"/>
      <c r="D3288" s="5"/>
      <c r="E3288" s="5"/>
      <c r="G3288" s="5"/>
    </row>
    <row r="3289" s="1" customFormat="1" spans="1:7">
      <c r="A3289" s="5"/>
      <c r="B3289" s="5"/>
      <c r="D3289" s="5"/>
      <c r="E3289" s="5"/>
      <c r="G3289" s="5"/>
    </row>
    <row r="3290" s="1" customFormat="1" spans="1:7">
      <c r="A3290" s="5"/>
      <c r="B3290" s="5"/>
      <c r="D3290" s="5"/>
      <c r="E3290" s="5"/>
      <c r="G3290" s="5"/>
    </row>
    <row r="3291" s="1" customFormat="1" spans="1:7">
      <c r="A3291" s="5"/>
      <c r="B3291" s="5"/>
      <c r="D3291" s="5"/>
      <c r="E3291" s="5"/>
      <c r="G3291" s="5"/>
    </row>
    <row r="3292" s="1" customFormat="1" spans="1:7">
      <c r="A3292" s="5"/>
      <c r="B3292" s="5"/>
      <c r="D3292" s="5"/>
      <c r="E3292" s="5"/>
      <c r="G3292" s="5"/>
    </row>
    <row r="3293" s="1" customFormat="1" spans="1:7">
      <c r="A3293" s="5"/>
      <c r="B3293" s="5"/>
      <c r="D3293" s="5"/>
      <c r="E3293" s="5"/>
      <c r="G3293" s="5"/>
    </row>
    <row r="3294" s="1" customFormat="1" spans="1:7">
      <c r="A3294" s="5"/>
      <c r="B3294" s="5"/>
      <c r="D3294" s="5"/>
      <c r="E3294" s="5"/>
      <c r="G3294" s="5"/>
    </row>
    <row r="3295" s="1" customFormat="1" spans="1:7">
      <c r="A3295" s="5"/>
      <c r="B3295" s="5"/>
      <c r="D3295" s="5"/>
      <c r="E3295" s="5"/>
      <c r="G3295" s="5"/>
    </row>
    <row r="3296" s="1" customFormat="1" spans="1:7">
      <c r="A3296" s="5"/>
      <c r="B3296" s="5"/>
      <c r="D3296" s="5"/>
      <c r="E3296" s="5"/>
      <c r="G3296" s="5"/>
    </row>
    <row r="3297" s="1" customFormat="1" spans="1:7">
      <c r="A3297" s="5"/>
      <c r="B3297" s="5"/>
      <c r="D3297" s="5"/>
      <c r="E3297" s="5"/>
      <c r="G3297" s="5"/>
    </row>
    <row r="3298" s="1" customFormat="1" spans="1:7">
      <c r="A3298" s="5"/>
      <c r="B3298" s="5"/>
      <c r="D3298" s="5"/>
      <c r="E3298" s="5"/>
      <c r="G3298" s="5"/>
    </row>
    <row r="3299" s="1" customFormat="1" spans="1:7">
      <c r="A3299" s="5"/>
      <c r="B3299" s="5"/>
      <c r="D3299" s="5"/>
      <c r="E3299" s="5"/>
      <c r="G3299" s="5"/>
    </row>
    <row r="3300" s="1" customFormat="1" spans="1:7">
      <c r="A3300" s="5"/>
      <c r="B3300" s="5"/>
      <c r="D3300" s="5"/>
      <c r="E3300" s="5"/>
      <c r="G3300" s="5"/>
    </row>
    <row r="3301" s="1" customFormat="1" spans="1:7">
      <c r="A3301" s="5"/>
      <c r="B3301" s="5"/>
      <c r="D3301" s="5"/>
      <c r="E3301" s="5"/>
      <c r="G3301" s="5"/>
    </row>
    <row r="3302" s="1" customFormat="1" spans="1:7">
      <c r="A3302" s="5"/>
      <c r="B3302" s="5"/>
      <c r="D3302" s="5"/>
      <c r="E3302" s="5"/>
      <c r="G3302" s="5"/>
    </row>
    <row r="3303" s="1" customFormat="1" spans="1:7">
      <c r="A3303" s="5"/>
      <c r="B3303" s="5"/>
      <c r="D3303" s="5"/>
      <c r="E3303" s="5"/>
      <c r="G3303" s="5"/>
    </row>
    <row r="3304" s="1" customFormat="1" spans="1:7">
      <c r="A3304" s="5"/>
      <c r="B3304" s="5"/>
      <c r="D3304" s="5"/>
      <c r="E3304" s="5"/>
      <c r="G3304" s="5"/>
    </row>
    <row r="3305" s="1" customFormat="1" spans="1:7">
      <c r="A3305" s="5"/>
      <c r="B3305" s="5"/>
      <c r="D3305" s="5"/>
      <c r="E3305" s="5"/>
      <c r="G3305" s="5"/>
    </row>
    <row r="3306" s="1" customFormat="1" spans="1:7">
      <c r="A3306" s="5"/>
      <c r="B3306" s="5"/>
      <c r="D3306" s="5"/>
      <c r="E3306" s="5"/>
      <c r="G3306" s="5"/>
    </row>
    <row r="3307" s="1" customFormat="1" spans="1:7">
      <c r="A3307" s="5"/>
      <c r="B3307" s="5"/>
      <c r="D3307" s="5"/>
      <c r="E3307" s="5"/>
      <c r="G3307" s="5"/>
    </row>
    <row r="3308" s="1" customFormat="1" spans="1:7">
      <c r="A3308" s="5"/>
      <c r="B3308" s="5"/>
      <c r="D3308" s="5"/>
      <c r="E3308" s="5"/>
      <c r="G3308" s="5"/>
    </row>
    <row r="3309" s="1" customFormat="1" spans="1:7">
      <c r="A3309" s="5"/>
      <c r="B3309" s="5"/>
      <c r="D3309" s="5"/>
      <c r="E3309" s="5"/>
      <c r="G3309" s="5"/>
    </row>
    <row r="3310" s="1" customFormat="1" spans="1:7">
      <c r="A3310" s="5"/>
      <c r="B3310" s="5"/>
      <c r="D3310" s="5"/>
      <c r="E3310" s="5"/>
      <c r="G3310" s="5"/>
    </row>
    <row r="3311" s="1" customFormat="1" spans="1:7">
      <c r="A3311" s="5"/>
      <c r="B3311" s="5"/>
      <c r="D3311" s="5"/>
      <c r="E3311" s="5"/>
      <c r="G3311" s="5"/>
    </row>
    <row r="3312" s="1" customFormat="1" spans="1:7">
      <c r="A3312" s="5"/>
      <c r="B3312" s="5"/>
      <c r="D3312" s="5"/>
      <c r="E3312" s="5"/>
      <c r="G3312" s="5"/>
    </row>
    <row r="3313" s="1" customFormat="1" spans="1:7">
      <c r="A3313" s="5"/>
      <c r="B3313" s="5"/>
      <c r="D3313" s="5"/>
      <c r="E3313" s="5"/>
      <c r="G3313" s="5"/>
    </row>
    <row r="3314" s="1" customFormat="1" spans="1:7">
      <c r="A3314" s="5"/>
      <c r="B3314" s="5"/>
      <c r="D3314" s="5"/>
      <c r="E3314" s="5"/>
      <c r="G3314" s="5"/>
    </row>
    <row r="3315" s="1" customFormat="1" spans="1:7">
      <c r="A3315" s="5"/>
      <c r="B3315" s="5"/>
      <c r="D3315" s="5"/>
      <c r="E3315" s="5"/>
      <c r="G3315" s="5"/>
    </row>
    <row r="3316" s="1" customFormat="1" spans="1:7">
      <c r="A3316" s="5"/>
      <c r="B3316" s="5"/>
      <c r="D3316" s="5"/>
      <c r="E3316" s="5"/>
      <c r="G3316" s="5"/>
    </row>
    <row r="3317" s="1" customFormat="1" spans="1:7">
      <c r="A3317" s="5"/>
      <c r="B3317" s="5"/>
      <c r="D3317" s="5"/>
      <c r="E3317" s="5"/>
      <c r="G3317" s="5"/>
    </row>
    <row r="3318" s="1" customFormat="1" spans="1:7">
      <c r="A3318" s="5"/>
      <c r="B3318" s="5"/>
      <c r="D3318" s="5"/>
      <c r="E3318" s="5"/>
      <c r="G3318" s="5"/>
    </row>
    <row r="3319" s="1" customFormat="1" spans="1:7">
      <c r="A3319" s="5"/>
      <c r="B3319" s="5"/>
      <c r="D3319" s="5"/>
      <c r="E3319" s="5"/>
      <c r="G3319" s="5"/>
    </row>
    <row r="3320" s="1" customFormat="1" spans="1:7">
      <c r="A3320" s="5"/>
      <c r="B3320" s="5"/>
      <c r="D3320" s="5"/>
      <c r="E3320" s="5"/>
      <c r="G3320" s="5"/>
    </row>
    <row r="3321" s="1" customFormat="1" spans="1:7">
      <c r="A3321" s="5"/>
      <c r="B3321" s="5"/>
      <c r="D3321" s="5"/>
      <c r="E3321" s="5"/>
      <c r="G3321" s="5"/>
    </row>
    <row r="3322" s="1" customFormat="1" spans="1:7">
      <c r="A3322" s="5"/>
      <c r="B3322" s="5"/>
      <c r="D3322" s="5"/>
      <c r="E3322" s="5"/>
      <c r="G3322" s="5"/>
    </row>
    <row r="3323" s="1" customFormat="1" spans="1:7">
      <c r="A3323" s="5"/>
      <c r="B3323" s="5"/>
      <c r="D3323" s="5"/>
      <c r="E3323" s="5"/>
      <c r="G3323" s="5"/>
    </row>
    <row r="3324" s="1" customFormat="1" spans="1:7">
      <c r="A3324" s="5"/>
      <c r="B3324" s="5"/>
      <c r="D3324" s="5"/>
      <c r="E3324" s="5"/>
      <c r="G3324" s="5"/>
    </row>
    <row r="3325" s="1" customFormat="1" spans="1:7">
      <c r="A3325" s="5"/>
      <c r="B3325" s="5"/>
      <c r="D3325" s="5"/>
      <c r="E3325" s="5"/>
      <c r="G3325" s="5"/>
    </row>
    <row r="3326" s="1" customFormat="1" spans="1:7">
      <c r="A3326" s="5"/>
      <c r="B3326" s="5"/>
      <c r="D3326" s="5"/>
      <c r="E3326" s="5"/>
      <c r="G3326" s="5"/>
    </row>
    <row r="3327" s="1" customFormat="1" spans="1:7">
      <c r="A3327" s="5"/>
      <c r="B3327" s="5"/>
      <c r="D3327" s="5"/>
      <c r="E3327" s="5"/>
      <c r="G3327" s="5"/>
    </row>
    <row r="3328" s="1" customFormat="1" spans="1:7">
      <c r="A3328" s="5"/>
      <c r="B3328" s="5"/>
      <c r="D3328" s="5"/>
      <c r="E3328" s="5"/>
      <c r="G3328" s="5"/>
    </row>
    <row r="3329" s="1" customFormat="1" spans="1:7">
      <c r="A3329" s="5"/>
      <c r="B3329" s="5"/>
      <c r="D3329" s="5"/>
      <c r="E3329" s="5"/>
      <c r="G3329" s="5"/>
    </row>
    <row r="3330" s="1" customFormat="1" spans="1:7">
      <c r="A3330" s="5"/>
      <c r="B3330" s="5"/>
      <c r="D3330" s="5"/>
      <c r="E3330" s="5"/>
      <c r="G3330" s="5"/>
    </row>
    <row r="3331" s="1" customFormat="1" spans="1:7">
      <c r="A3331" s="5"/>
      <c r="B3331" s="5"/>
      <c r="D3331" s="5"/>
      <c r="E3331" s="5"/>
      <c r="G3331" s="5"/>
    </row>
    <row r="3332" s="1" customFormat="1" spans="1:7">
      <c r="A3332" s="5"/>
      <c r="B3332" s="5"/>
      <c r="D3332" s="5"/>
      <c r="E3332" s="5"/>
      <c r="G3332" s="5"/>
    </row>
    <row r="3333" s="1" customFormat="1" spans="1:7">
      <c r="A3333" s="5"/>
      <c r="B3333" s="5"/>
      <c r="D3333" s="5"/>
      <c r="E3333" s="5"/>
      <c r="G3333" s="5"/>
    </row>
    <row r="3334" s="1" customFormat="1" spans="1:7">
      <c r="A3334" s="5"/>
      <c r="B3334" s="5"/>
      <c r="D3334" s="5"/>
      <c r="E3334" s="5"/>
      <c r="G3334" s="5"/>
    </row>
    <row r="3335" s="1" customFormat="1" spans="1:7">
      <c r="A3335" s="5"/>
      <c r="B3335" s="5"/>
      <c r="D3335" s="5"/>
      <c r="E3335" s="5"/>
      <c r="G3335" s="5"/>
    </row>
    <row r="3336" s="1" customFormat="1" spans="1:7">
      <c r="A3336" s="5"/>
      <c r="B3336" s="5"/>
      <c r="D3336" s="5"/>
      <c r="E3336" s="5"/>
      <c r="G3336" s="5"/>
    </row>
    <row r="3337" s="1" customFormat="1" spans="1:7">
      <c r="A3337" s="5"/>
      <c r="B3337" s="5"/>
      <c r="D3337" s="5"/>
      <c r="E3337" s="5"/>
      <c r="G3337" s="5"/>
    </row>
    <row r="3338" s="1" customFormat="1" spans="1:7">
      <c r="A3338" s="5"/>
      <c r="B3338" s="5"/>
      <c r="D3338" s="5"/>
      <c r="E3338" s="5"/>
      <c r="G3338" s="5"/>
    </row>
    <row r="3339" s="1" customFormat="1" spans="1:7">
      <c r="A3339" s="5"/>
      <c r="B3339" s="5"/>
      <c r="D3339" s="5"/>
      <c r="E3339" s="5"/>
      <c r="G3339" s="5"/>
    </row>
    <row r="3340" s="1" customFormat="1" spans="1:7">
      <c r="A3340" s="5"/>
      <c r="B3340" s="5"/>
      <c r="D3340" s="5"/>
      <c r="E3340" s="5"/>
      <c r="G3340" s="5"/>
    </row>
    <row r="3341" s="1" customFormat="1" spans="1:7">
      <c r="A3341" s="5"/>
      <c r="B3341" s="5"/>
      <c r="D3341" s="5"/>
      <c r="E3341" s="5"/>
      <c r="G3341" s="5"/>
    </row>
    <row r="3342" s="1" customFormat="1" spans="1:7">
      <c r="A3342" s="5"/>
      <c r="B3342" s="5"/>
      <c r="D3342" s="5"/>
      <c r="E3342" s="5"/>
      <c r="G3342" s="5"/>
    </row>
    <row r="3343" s="1" customFormat="1" spans="1:7">
      <c r="A3343" s="5"/>
      <c r="B3343" s="5"/>
      <c r="D3343" s="5"/>
      <c r="E3343" s="5"/>
      <c r="G3343" s="5"/>
    </row>
    <row r="3344" s="1" customFormat="1" spans="1:7">
      <c r="A3344" s="5"/>
      <c r="B3344" s="5"/>
      <c r="D3344" s="5"/>
      <c r="E3344" s="5"/>
      <c r="G3344" s="5"/>
    </row>
    <row r="3345" s="1" customFormat="1" spans="1:7">
      <c r="A3345" s="5"/>
      <c r="B3345" s="5"/>
      <c r="D3345" s="5"/>
      <c r="E3345" s="5"/>
      <c r="G3345" s="5"/>
    </row>
    <row r="3346" s="1" customFormat="1" spans="1:7">
      <c r="A3346" s="5"/>
      <c r="B3346" s="5"/>
      <c r="D3346" s="5"/>
      <c r="E3346" s="5"/>
      <c r="G3346" s="5"/>
    </row>
    <row r="3347" s="1" customFormat="1" spans="1:7">
      <c r="A3347" s="5"/>
      <c r="B3347" s="5"/>
      <c r="D3347" s="5"/>
      <c r="E3347" s="5"/>
      <c r="G3347" s="5"/>
    </row>
    <row r="3348" s="1" customFormat="1" spans="1:7">
      <c r="A3348" s="5"/>
      <c r="B3348" s="5"/>
      <c r="D3348" s="5"/>
      <c r="E3348" s="5"/>
      <c r="G3348" s="5"/>
    </row>
    <row r="3349" s="1" customFormat="1" spans="1:7">
      <c r="A3349" s="5"/>
      <c r="B3349" s="5"/>
      <c r="D3349" s="5"/>
      <c r="E3349" s="5"/>
      <c r="G3349" s="5"/>
    </row>
    <row r="3350" s="1" customFormat="1" spans="1:7">
      <c r="A3350" s="5"/>
      <c r="B3350" s="5"/>
      <c r="D3350" s="5"/>
      <c r="E3350" s="5"/>
      <c r="G3350" s="5"/>
    </row>
    <row r="3351" s="1" customFormat="1" spans="1:7">
      <c r="A3351" s="5"/>
      <c r="B3351" s="5"/>
      <c r="D3351" s="5"/>
      <c r="E3351" s="5"/>
      <c r="G3351" s="5"/>
    </row>
    <row r="3352" s="1" customFormat="1" spans="1:7">
      <c r="A3352" s="5"/>
      <c r="B3352" s="5"/>
      <c r="D3352" s="5"/>
      <c r="E3352" s="5"/>
      <c r="G3352" s="5"/>
    </row>
    <row r="3353" s="1" customFormat="1" spans="1:7">
      <c r="A3353" s="5"/>
      <c r="B3353" s="5"/>
      <c r="D3353" s="5"/>
      <c r="E3353" s="5"/>
      <c r="G3353" s="5"/>
    </row>
    <row r="3354" s="1" customFormat="1" spans="1:7">
      <c r="A3354" s="5"/>
      <c r="B3354" s="5"/>
      <c r="D3354" s="5"/>
      <c r="E3354" s="5"/>
      <c r="G3354" s="5"/>
    </row>
    <row r="3355" s="1" customFormat="1" spans="1:7">
      <c r="A3355" s="5"/>
      <c r="B3355" s="5"/>
      <c r="D3355" s="5"/>
      <c r="E3355" s="5"/>
      <c r="G3355" s="5"/>
    </row>
    <row r="3356" s="1" customFormat="1" spans="1:7">
      <c r="A3356" s="5"/>
      <c r="B3356" s="5"/>
      <c r="D3356" s="5"/>
      <c r="E3356" s="5"/>
      <c r="G3356" s="5"/>
    </row>
    <row r="3357" s="1" customFormat="1" spans="1:7">
      <c r="A3357" s="5"/>
      <c r="B3357" s="5"/>
      <c r="D3357" s="5"/>
      <c r="E3357" s="5"/>
      <c r="G3357" s="5"/>
    </row>
    <row r="3358" s="1" customFormat="1" spans="1:7">
      <c r="A3358" s="5"/>
      <c r="B3358" s="5"/>
      <c r="D3358" s="5"/>
      <c r="E3358" s="5"/>
      <c r="G3358" s="5"/>
    </row>
    <row r="3359" s="1" customFormat="1" spans="1:7">
      <c r="A3359" s="5"/>
      <c r="B3359" s="5"/>
      <c r="D3359" s="5"/>
      <c r="E3359" s="5"/>
      <c r="G3359" s="5"/>
    </row>
    <row r="3360" s="1" customFormat="1" spans="1:7">
      <c r="A3360" s="5"/>
      <c r="B3360" s="5"/>
      <c r="D3360" s="5"/>
      <c r="E3360" s="5"/>
      <c r="G3360" s="5"/>
    </row>
    <row r="3361" s="1" customFormat="1" spans="1:7">
      <c r="A3361" s="5"/>
      <c r="B3361" s="5"/>
      <c r="D3361" s="5"/>
      <c r="E3361" s="5"/>
      <c r="G3361" s="5"/>
    </row>
    <row r="3362" s="1" customFormat="1" spans="1:7">
      <c r="A3362" s="5"/>
      <c r="B3362" s="5"/>
      <c r="D3362" s="5"/>
      <c r="E3362" s="5"/>
      <c r="G3362" s="5"/>
    </row>
    <row r="3363" s="1" customFormat="1" spans="1:7">
      <c r="A3363" s="5"/>
      <c r="B3363" s="5"/>
      <c r="D3363" s="5"/>
      <c r="E3363" s="5"/>
      <c r="G3363" s="5"/>
    </row>
    <row r="3364" s="1" customFormat="1" spans="1:7">
      <c r="A3364" s="5"/>
      <c r="B3364" s="5"/>
      <c r="D3364" s="5"/>
      <c r="E3364" s="5"/>
      <c r="G3364" s="5"/>
    </row>
    <row r="3365" s="1" customFormat="1" spans="1:7">
      <c r="A3365" s="5"/>
      <c r="B3365" s="5"/>
      <c r="D3365" s="5"/>
      <c r="E3365" s="5"/>
      <c r="G3365" s="5"/>
    </row>
    <row r="3366" s="1" customFormat="1" spans="1:7">
      <c r="A3366" s="5"/>
      <c r="B3366" s="5"/>
      <c r="D3366" s="5"/>
      <c r="E3366" s="5"/>
      <c r="G3366" s="5"/>
    </row>
    <row r="3367" s="1" customFormat="1" spans="1:7">
      <c r="A3367" s="5"/>
      <c r="B3367" s="5"/>
      <c r="D3367" s="5"/>
      <c r="E3367" s="5"/>
      <c r="G3367" s="5"/>
    </row>
    <row r="3368" s="1" customFormat="1" spans="1:7">
      <c r="A3368" s="5"/>
      <c r="B3368" s="5"/>
      <c r="D3368" s="5"/>
      <c r="E3368" s="5"/>
      <c r="G3368" s="5"/>
    </row>
    <row r="3369" s="1" customFormat="1" spans="1:7">
      <c r="A3369" s="5"/>
      <c r="B3369" s="5"/>
      <c r="D3369" s="5"/>
      <c r="E3369" s="5"/>
      <c r="G3369" s="5"/>
    </row>
    <row r="3370" s="1" customFormat="1" spans="1:7">
      <c r="A3370" s="5"/>
      <c r="B3370" s="5"/>
      <c r="D3370" s="5"/>
      <c r="E3370" s="5"/>
      <c r="G3370" s="5"/>
    </row>
    <row r="3371" s="1" customFormat="1" spans="1:7">
      <c r="A3371" s="5"/>
      <c r="B3371" s="5"/>
      <c r="D3371" s="5"/>
      <c r="E3371" s="5"/>
      <c r="G3371" s="5"/>
    </row>
    <row r="3372" s="1" customFormat="1" spans="1:7">
      <c r="A3372" s="5"/>
      <c r="B3372" s="5"/>
      <c r="D3372" s="5"/>
      <c r="E3372" s="5"/>
      <c r="G3372" s="5"/>
    </row>
    <row r="3373" s="1" customFormat="1" spans="1:7">
      <c r="A3373" s="5"/>
      <c r="B3373" s="5"/>
      <c r="D3373" s="5"/>
      <c r="E3373" s="5"/>
      <c r="G3373" s="5"/>
    </row>
    <row r="3374" s="1" customFormat="1" spans="1:7">
      <c r="A3374" s="5"/>
      <c r="B3374" s="5"/>
      <c r="D3374" s="5"/>
      <c r="E3374" s="5"/>
      <c r="G3374" s="5"/>
    </row>
    <row r="3375" s="1" customFormat="1" spans="1:7">
      <c r="A3375" s="5"/>
      <c r="B3375" s="5"/>
      <c r="D3375" s="5"/>
      <c r="E3375" s="5"/>
      <c r="G3375" s="5"/>
    </row>
    <row r="3376" s="1" customFormat="1" spans="1:7">
      <c r="A3376" s="5"/>
      <c r="B3376" s="5"/>
      <c r="D3376" s="5"/>
      <c r="E3376" s="5"/>
      <c r="G3376" s="5"/>
    </row>
    <row r="3377" s="1" customFormat="1" spans="1:7">
      <c r="A3377" s="5"/>
      <c r="B3377" s="5"/>
      <c r="D3377" s="5"/>
      <c r="E3377" s="5"/>
      <c r="G3377" s="5"/>
    </row>
    <row r="3378" s="1" customFormat="1" spans="1:7">
      <c r="A3378" s="5"/>
      <c r="B3378" s="5"/>
      <c r="D3378" s="5"/>
      <c r="E3378" s="5"/>
      <c r="G3378" s="5"/>
    </row>
    <row r="3379" s="1" customFormat="1" spans="1:7">
      <c r="A3379" s="5"/>
      <c r="B3379" s="5"/>
      <c r="D3379" s="5"/>
      <c r="E3379" s="5"/>
      <c r="G3379" s="5"/>
    </row>
    <row r="3380" s="1" customFormat="1" spans="1:7">
      <c r="A3380" s="5"/>
      <c r="B3380" s="5"/>
      <c r="D3380" s="5"/>
      <c r="E3380" s="5"/>
      <c r="G3380" s="5"/>
    </row>
    <row r="3381" s="1" customFormat="1" spans="1:7">
      <c r="A3381" s="5"/>
      <c r="B3381" s="5"/>
      <c r="D3381" s="5"/>
      <c r="E3381" s="5"/>
      <c r="G3381" s="5"/>
    </row>
    <row r="3382" s="1" customFormat="1" spans="1:7">
      <c r="A3382" s="5"/>
      <c r="B3382" s="5"/>
      <c r="D3382" s="5"/>
      <c r="E3382" s="5"/>
      <c r="G3382" s="5"/>
    </row>
    <row r="3383" s="1" customFormat="1" spans="1:7">
      <c r="A3383" s="5"/>
      <c r="B3383" s="5"/>
      <c r="D3383" s="5"/>
      <c r="E3383" s="5"/>
      <c r="G3383" s="5"/>
    </row>
    <row r="3384" s="1" customFormat="1" spans="1:7">
      <c r="A3384" s="5"/>
      <c r="B3384" s="5"/>
      <c r="D3384" s="5"/>
      <c r="E3384" s="5"/>
      <c r="G3384" s="5"/>
    </row>
    <row r="3385" s="1" customFormat="1" spans="1:7">
      <c r="A3385" s="5"/>
      <c r="B3385" s="5"/>
      <c r="D3385" s="5"/>
      <c r="E3385" s="5"/>
      <c r="G3385" s="5"/>
    </row>
    <row r="3386" s="1" customFormat="1" spans="1:7">
      <c r="A3386" s="5"/>
      <c r="B3386" s="5"/>
      <c r="D3386" s="5"/>
      <c r="E3386" s="5"/>
      <c r="G3386" s="5"/>
    </row>
    <row r="3387" s="1" customFormat="1" spans="1:7">
      <c r="A3387" s="5"/>
      <c r="B3387" s="5"/>
      <c r="D3387" s="5"/>
      <c r="E3387" s="5"/>
      <c r="G3387" s="5"/>
    </row>
    <row r="3388" s="1" customFormat="1" spans="1:7">
      <c r="A3388" s="5"/>
      <c r="B3388" s="5"/>
      <c r="D3388" s="5"/>
      <c r="E3388" s="5"/>
      <c r="G3388" s="5"/>
    </row>
    <row r="3389" s="1" customFormat="1" spans="1:7">
      <c r="A3389" s="5"/>
      <c r="B3389" s="5"/>
      <c r="D3389" s="5"/>
      <c r="E3389" s="5"/>
      <c r="G3389" s="5"/>
    </row>
    <row r="3390" s="1" customFormat="1" spans="1:7">
      <c r="A3390" s="5"/>
      <c r="B3390" s="5"/>
      <c r="D3390" s="5"/>
      <c r="E3390" s="5"/>
      <c r="G3390" s="5"/>
    </row>
    <row r="3391" s="1" customFormat="1" spans="1:7">
      <c r="A3391" s="5"/>
      <c r="B3391" s="5"/>
      <c r="D3391" s="5"/>
      <c r="E3391" s="5"/>
      <c r="G3391" s="5"/>
    </row>
    <row r="3392" s="1" customFormat="1" spans="1:7">
      <c r="A3392" s="5"/>
      <c r="B3392" s="5"/>
      <c r="D3392" s="5"/>
      <c r="E3392" s="5"/>
      <c r="G3392" s="5"/>
    </row>
    <row r="3393" s="1" customFormat="1" spans="1:7">
      <c r="A3393" s="5"/>
      <c r="B3393" s="5"/>
      <c r="D3393" s="5"/>
      <c r="E3393" s="5"/>
      <c r="G3393" s="5"/>
    </row>
    <row r="3394" s="1" customFormat="1" spans="1:7">
      <c r="A3394" s="5"/>
      <c r="B3394" s="5"/>
      <c r="D3394" s="5"/>
      <c r="E3394" s="5"/>
      <c r="G3394" s="5"/>
    </row>
    <row r="3395" s="1" customFormat="1" spans="1:7">
      <c r="A3395" s="5"/>
      <c r="B3395" s="5"/>
      <c r="D3395" s="5"/>
      <c r="E3395" s="5"/>
      <c r="G3395" s="5"/>
    </row>
    <row r="3396" s="1" customFormat="1" spans="1:7">
      <c r="A3396" s="5"/>
      <c r="B3396" s="5"/>
      <c r="D3396" s="5"/>
      <c r="E3396" s="5"/>
      <c r="G3396" s="5"/>
    </row>
    <row r="3397" s="1" customFormat="1" spans="1:7">
      <c r="A3397" s="5"/>
      <c r="B3397" s="5"/>
      <c r="D3397" s="5"/>
      <c r="E3397" s="5"/>
      <c r="G3397" s="5"/>
    </row>
    <row r="3398" s="1" customFormat="1" spans="1:7">
      <c r="A3398" s="5"/>
      <c r="B3398" s="5"/>
      <c r="D3398" s="5"/>
      <c r="E3398" s="5"/>
      <c r="G3398" s="5"/>
    </row>
    <row r="3399" s="1" customFormat="1" spans="1:7">
      <c r="A3399" s="5"/>
      <c r="B3399" s="5"/>
      <c r="D3399" s="5"/>
      <c r="E3399" s="5"/>
      <c r="G3399" s="5"/>
    </row>
    <row r="3400" s="1" customFormat="1" spans="1:7">
      <c r="A3400" s="5"/>
      <c r="B3400" s="5"/>
      <c r="D3400" s="5"/>
      <c r="E3400" s="5"/>
      <c r="G3400" s="5"/>
    </row>
    <row r="3401" s="1" customFormat="1" spans="1:7">
      <c r="A3401" s="5"/>
      <c r="B3401" s="5"/>
      <c r="D3401" s="5"/>
      <c r="E3401" s="5"/>
      <c r="G3401" s="5"/>
    </row>
    <row r="3402" s="1" customFormat="1" spans="1:7">
      <c r="A3402" s="5"/>
      <c r="B3402" s="5"/>
      <c r="D3402" s="5"/>
      <c r="E3402" s="5"/>
      <c r="G3402" s="5"/>
    </row>
    <row r="3403" s="1" customFormat="1" spans="1:7">
      <c r="A3403" s="5"/>
      <c r="B3403" s="5"/>
      <c r="D3403" s="5"/>
      <c r="E3403" s="5"/>
      <c r="G3403" s="5"/>
    </row>
    <row r="3404" s="1" customFormat="1" spans="1:7">
      <c r="A3404" s="5"/>
      <c r="B3404" s="5"/>
      <c r="D3404" s="5"/>
      <c r="E3404" s="5"/>
      <c r="G3404" s="5"/>
    </row>
    <row r="3405" s="1" customFormat="1" spans="1:7">
      <c r="A3405" s="5"/>
      <c r="B3405" s="5"/>
      <c r="D3405" s="5"/>
      <c r="E3405" s="5"/>
      <c r="G3405" s="5"/>
    </row>
    <row r="3406" s="1" customFormat="1" spans="1:7">
      <c r="A3406" s="5"/>
      <c r="B3406" s="5"/>
      <c r="D3406" s="5"/>
      <c r="E3406" s="5"/>
      <c r="G3406" s="5"/>
    </row>
    <row r="3407" s="1" customFormat="1" spans="1:7">
      <c r="A3407" s="5"/>
      <c r="B3407" s="5"/>
      <c r="D3407" s="5"/>
      <c r="E3407" s="5"/>
      <c r="G3407" s="5"/>
    </row>
    <row r="3408" s="1" customFormat="1" spans="1:7">
      <c r="A3408" s="5"/>
      <c r="B3408" s="5"/>
      <c r="D3408" s="5"/>
      <c r="E3408" s="5"/>
      <c r="G3408" s="5"/>
    </row>
    <row r="3409" s="1" customFormat="1" spans="1:7">
      <c r="A3409" s="5"/>
      <c r="B3409" s="5"/>
      <c r="D3409" s="5"/>
      <c r="E3409" s="5"/>
      <c r="G3409" s="5"/>
    </row>
    <row r="3410" s="1" customFormat="1" spans="1:7">
      <c r="A3410" s="5"/>
      <c r="B3410" s="5"/>
      <c r="D3410" s="5"/>
      <c r="E3410" s="5"/>
      <c r="G3410" s="5"/>
    </row>
    <row r="3411" s="1" customFormat="1" spans="1:7">
      <c r="A3411" s="5"/>
      <c r="B3411" s="5"/>
      <c r="D3411" s="5"/>
      <c r="E3411" s="5"/>
      <c r="G3411" s="5"/>
    </row>
    <row r="3412" s="1" customFormat="1" spans="1:7">
      <c r="A3412" s="5"/>
      <c r="B3412" s="5"/>
      <c r="D3412" s="5"/>
      <c r="E3412" s="5"/>
      <c r="G3412" s="5"/>
    </row>
    <row r="3413" s="1" customFormat="1" spans="1:7">
      <c r="A3413" s="5"/>
      <c r="B3413" s="5"/>
      <c r="D3413" s="5"/>
      <c r="E3413" s="5"/>
      <c r="G3413" s="5"/>
    </row>
    <row r="3414" s="1" customFormat="1" spans="1:7">
      <c r="A3414" s="5"/>
      <c r="B3414" s="5"/>
      <c r="D3414" s="5"/>
      <c r="E3414" s="5"/>
      <c r="G3414" s="5"/>
    </row>
    <row r="3415" s="1" customFormat="1" spans="1:7">
      <c r="A3415" s="5"/>
      <c r="B3415" s="5"/>
      <c r="D3415" s="5"/>
      <c r="E3415" s="5"/>
      <c r="G3415" s="5"/>
    </row>
    <row r="3416" s="1" customFormat="1" spans="1:7">
      <c r="A3416" s="5"/>
      <c r="B3416" s="5"/>
      <c r="D3416" s="5"/>
      <c r="E3416" s="5"/>
      <c r="G3416" s="5"/>
    </row>
    <row r="3417" s="1" customFormat="1" spans="1:7">
      <c r="A3417" s="5"/>
      <c r="B3417" s="5"/>
      <c r="D3417" s="5"/>
      <c r="E3417" s="5"/>
      <c r="G3417" s="5"/>
    </row>
    <row r="3418" s="1" customFormat="1" spans="1:7">
      <c r="A3418" s="5"/>
      <c r="B3418" s="5"/>
      <c r="D3418" s="5"/>
      <c r="E3418" s="5"/>
      <c r="G3418" s="5"/>
    </row>
    <row r="3419" s="1" customFormat="1" spans="1:7">
      <c r="A3419" s="5"/>
      <c r="B3419" s="5"/>
      <c r="D3419" s="5"/>
      <c r="E3419" s="5"/>
      <c r="G3419" s="5"/>
    </row>
    <row r="3420" s="1" customFormat="1" spans="1:7">
      <c r="A3420" s="5"/>
      <c r="B3420" s="5"/>
      <c r="D3420" s="5"/>
      <c r="E3420" s="5"/>
      <c r="G3420" s="5"/>
    </row>
    <row r="3421" s="1" customFormat="1" spans="1:7">
      <c r="A3421" s="5"/>
      <c r="B3421" s="5"/>
      <c r="D3421" s="5"/>
      <c r="E3421" s="5"/>
      <c r="G3421" s="5"/>
    </row>
    <row r="3422" s="1" customFormat="1" spans="1:7">
      <c r="A3422" s="5"/>
      <c r="B3422" s="5"/>
      <c r="D3422" s="5"/>
      <c r="E3422" s="5"/>
      <c r="G3422" s="5"/>
    </row>
    <row r="3423" s="1" customFormat="1" spans="1:7">
      <c r="A3423" s="5"/>
      <c r="B3423" s="5"/>
      <c r="D3423" s="5"/>
      <c r="E3423" s="5"/>
      <c r="G3423" s="5"/>
    </row>
    <row r="3424" s="1" customFormat="1" spans="1:7">
      <c r="A3424" s="5"/>
      <c r="B3424" s="5"/>
      <c r="D3424" s="5"/>
      <c r="E3424" s="5"/>
      <c r="G3424" s="5"/>
    </row>
    <row r="3425" s="1" customFormat="1" spans="1:7">
      <c r="A3425" s="5"/>
      <c r="B3425" s="5"/>
      <c r="D3425" s="5"/>
      <c r="E3425" s="5"/>
      <c r="G3425" s="5"/>
    </row>
    <row r="3426" s="1" customFormat="1" spans="1:7">
      <c r="A3426" s="5"/>
      <c r="B3426" s="5"/>
      <c r="D3426" s="5"/>
      <c r="E3426" s="5"/>
      <c r="G3426" s="5"/>
    </row>
    <row r="3427" s="1" customFormat="1" spans="1:7">
      <c r="A3427" s="5"/>
      <c r="B3427" s="5"/>
      <c r="D3427" s="5"/>
      <c r="E3427" s="5"/>
      <c r="G3427" s="5"/>
    </row>
    <row r="3428" s="1" customFormat="1" spans="1:7">
      <c r="A3428" s="5"/>
      <c r="B3428" s="5"/>
      <c r="D3428" s="5"/>
      <c r="E3428" s="5"/>
      <c r="G3428" s="5"/>
    </row>
    <row r="3429" s="1" customFormat="1" spans="1:7">
      <c r="A3429" s="5"/>
      <c r="B3429" s="5"/>
      <c r="D3429" s="5"/>
      <c r="E3429" s="5"/>
      <c r="G3429" s="5"/>
    </row>
    <row r="3430" s="1" customFormat="1" spans="1:7">
      <c r="A3430" s="5"/>
      <c r="B3430" s="5"/>
      <c r="D3430" s="5"/>
      <c r="E3430" s="5"/>
      <c r="G3430" s="5"/>
    </row>
    <row r="3431" s="1" customFormat="1" spans="1:7">
      <c r="A3431" s="5"/>
      <c r="B3431" s="5"/>
      <c r="D3431" s="5"/>
      <c r="E3431" s="5"/>
      <c r="G3431" s="5"/>
    </row>
    <row r="3432" s="1" customFormat="1" spans="1:7">
      <c r="A3432" s="5"/>
      <c r="B3432" s="5"/>
      <c r="D3432" s="5"/>
      <c r="E3432" s="5"/>
      <c r="G3432" s="5"/>
    </row>
    <row r="3433" s="1" customFormat="1" spans="1:7">
      <c r="A3433" s="5"/>
      <c r="B3433" s="5"/>
      <c r="D3433" s="5"/>
      <c r="E3433" s="5"/>
      <c r="G3433" s="5"/>
    </row>
    <row r="3434" s="1" customFormat="1" spans="1:7">
      <c r="A3434" s="5"/>
      <c r="B3434" s="5"/>
      <c r="D3434" s="5"/>
      <c r="E3434" s="5"/>
      <c r="G3434" s="5"/>
    </row>
    <row r="3435" s="1" customFormat="1" spans="1:7">
      <c r="A3435" s="5"/>
      <c r="B3435" s="5"/>
      <c r="D3435" s="5"/>
      <c r="E3435" s="5"/>
      <c r="G3435" s="5"/>
    </row>
    <row r="3436" s="1" customFormat="1" spans="1:7">
      <c r="A3436" s="5"/>
      <c r="B3436" s="5"/>
      <c r="D3436" s="5"/>
      <c r="E3436" s="5"/>
      <c r="G3436" s="5"/>
    </row>
    <row r="3437" s="1" customFormat="1" spans="1:7">
      <c r="A3437" s="5"/>
      <c r="B3437" s="5"/>
      <c r="D3437" s="5"/>
      <c r="E3437" s="5"/>
      <c r="G3437" s="5"/>
    </row>
    <row r="3438" s="1" customFormat="1" spans="1:7">
      <c r="A3438" s="5"/>
      <c r="B3438" s="5"/>
      <c r="D3438" s="5"/>
      <c r="E3438" s="5"/>
      <c r="G3438" s="5"/>
    </row>
    <row r="3439" s="1" customFormat="1" spans="1:7">
      <c r="A3439" s="5"/>
      <c r="B3439" s="5"/>
      <c r="D3439" s="5"/>
      <c r="E3439" s="5"/>
      <c r="G3439" s="5"/>
    </row>
    <row r="3440" s="1" customFormat="1" spans="1:7">
      <c r="A3440" s="5"/>
      <c r="B3440" s="5"/>
      <c r="D3440" s="5"/>
      <c r="E3440" s="5"/>
      <c r="G3440" s="5"/>
    </row>
    <row r="3441" s="1" customFormat="1" spans="1:7">
      <c r="A3441" s="5"/>
      <c r="B3441" s="5"/>
      <c r="D3441" s="5"/>
      <c r="E3441" s="5"/>
      <c r="G3441" s="5"/>
    </row>
    <row r="3442" s="1" customFormat="1" spans="1:7">
      <c r="A3442" s="5"/>
      <c r="B3442" s="5"/>
      <c r="D3442" s="5"/>
      <c r="E3442" s="5"/>
      <c r="G3442" s="5"/>
    </row>
    <row r="3443" s="1" customFormat="1" spans="1:7">
      <c r="A3443" s="5"/>
      <c r="B3443" s="5"/>
      <c r="D3443" s="5"/>
      <c r="E3443" s="5"/>
      <c r="G3443" s="5"/>
    </row>
    <row r="3444" s="1" customFormat="1" spans="1:7">
      <c r="A3444" s="5"/>
      <c r="B3444" s="5"/>
      <c r="D3444" s="5"/>
      <c r="E3444" s="5"/>
      <c r="G3444" s="5"/>
    </row>
    <row r="3445" s="1" customFormat="1" spans="1:7">
      <c r="A3445" s="5"/>
      <c r="B3445" s="5"/>
      <c r="D3445" s="5"/>
      <c r="E3445" s="5"/>
      <c r="G3445" s="5"/>
    </row>
    <row r="3446" s="1" customFormat="1" spans="1:7">
      <c r="A3446" s="5"/>
      <c r="B3446" s="5"/>
      <c r="D3446" s="5"/>
      <c r="E3446" s="5"/>
      <c r="G3446" s="5"/>
    </row>
    <row r="3447" s="1" customFormat="1" spans="1:7">
      <c r="A3447" s="5"/>
      <c r="B3447" s="5"/>
      <c r="D3447" s="5"/>
      <c r="E3447" s="5"/>
      <c r="G3447" s="5"/>
    </row>
    <row r="3448" s="1" customFormat="1" spans="1:7">
      <c r="A3448" s="5"/>
      <c r="B3448" s="5"/>
      <c r="D3448" s="5"/>
      <c r="E3448" s="5"/>
      <c r="G3448" s="5"/>
    </row>
    <row r="3449" s="1" customFormat="1" spans="1:7">
      <c r="A3449" s="5"/>
      <c r="B3449" s="5"/>
      <c r="D3449" s="5"/>
      <c r="E3449" s="5"/>
      <c r="G3449" s="5"/>
    </row>
    <row r="3450" s="1" customFormat="1" spans="1:7">
      <c r="A3450" s="5"/>
      <c r="B3450" s="5"/>
      <c r="D3450" s="5"/>
      <c r="E3450" s="5"/>
      <c r="G3450" s="5"/>
    </row>
    <row r="3451" s="1" customFormat="1" spans="1:7">
      <c r="A3451" s="5"/>
      <c r="B3451" s="5"/>
      <c r="D3451" s="5"/>
      <c r="E3451" s="5"/>
      <c r="G3451" s="5"/>
    </row>
    <row r="3452" s="1" customFormat="1" spans="1:7">
      <c r="A3452" s="5"/>
      <c r="B3452" s="5"/>
      <c r="D3452" s="5"/>
      <c r="E3452" s="5"/>
      <c r="G3452" s="5"/>
    </row>
    <row r="3453" s="1" customFormat="1" spans="1:7">
      <c r="A3453" s="5"/>
      <c r="B3453" s="5"/>
      <c r="D3453" s="5"/>
      <c r="E3453" s="5"/>
      <c r="G3453" s="5"/>
    </row>
    <row r="3454" s="1" customFormat="1" spans="1:7">
      <c r="A3454" s="5"/>
      <c r="B3454" s="5"/>
      <c r="D3454" s="5"/>
      <c r="E3454" s="5"/>
      <c r="G3454" s="5"/>
    </row>
    <row r="3455" s="1" customFormat="1" spans="1:7">
      <c r="A3455" s="5"/>
      <c r="B3455" s="5"/>
      <c r="D3455" s="5"/>
      <c r="E3455" s="5"/>
      <c r="G3455" s="5"/>
    </row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  <row r="62005" s="1" customFormat="1"/>
    <row r="62006" s="1" customFormat="1"/>
    <row r="62007" s="1" customFormat="1"/>
    <row r="62008" s="1" customFormat="1"/>
    <row r="62009" s="1" customFormat="1"/>
    <row r="62010" s="1" customFormat="1"/>
    <row r="62011" s="1" customFormat="1"/>
    <row r="62012" s="1" customFormat="1"/>
    <row r="62013" s="1" customFormat="1"/>
    <row r="62014" s="1" customFormat="1"/>
    <row r="62015" s="1" customFormat="1"/>
    <row r="62016" s="1" customFormat="1"/>
    <row r="62017" s="1" customFormat="1"/>
    <row r="62018" s="1" customFormat="1"/>
    <row r="62019" s="1" customFormat="1"/>
    <row r="62020" s="1" customFormat="1"/>
    <row r="62021" s="1" customFormat="1"/>
    <row r="62022" s="1" customFormat="1"/>
    <row r="62023" s="1" customFormat="1"/>
    <row r="62024" s="1" customFormat="1"/>
    <row r="62025" s="1" customFormat="1"/>
    <row r="62026" s="1" customFormat="1"/>
    <row r="62027" s="1" customFormat="1"/>
    <row r="62028" s="1" customFormat="1"/>
    <row r="62029" s="1" customFormat="1"/>
    <row r="62030" s="1" customFormat="1"/>
    <row r="62031" s="1" customFormat="1"/>
    <row r="62032" s="1" customFormat="1"/>
    <row r="62033" s="1" customFormat="1"/>
    <row r="62034" s="1" customFormat="1"/>
    <row r="62035" s="1" customFormat="1"/>
    <row r="62036" s="1" customFormat="1"/>
    <row r="62037" s="1" customFormat="1"/>
    <row r="62038" s="1" customFormat="1"/>
    <row r="62039" s="1" customFormat="1"/>
    <row r="62040" s="1" customFormat="1"/>
    <row r="62041" s="1" customFormat="1"/>
    <row r="62042" s="1" customFormat="1"/>
    <row r="62043" s="1" customFormat="1"/>
    <row r="62044" s="1" customFormat="1"/>
    <row r="62045" s="1" customFormat="1"/>
    <row r="62046" s="1" customFormat="1"/>
    <row r="62047" s="1" customFormat="1"/>
    <row r="62048" s="1" customFormat="1"/>
    <row r="62049" s="1" customFormat="1"/>
    <row r="62050" s="1" customFormat="1"/>
    <row r="62051" s="1" customFormat="1"/>
    <row r="62052" s="1" customFormat="1"/>
    <row r="62053" s="1" customFormat="1"/>
    <row r="62054" s="1" customFormat="1"/>
    <row r="62055" s="1" customFormat="1"/>
    <row r="62056" s="1" customFormat="1"/>
    <row r="62057" s="1" customFormat="1"/>
    <row r="62058" s="1" customFormat="1"/>
    <row r="62059" s="1" customFormat="1"/>
    <row r="62060" s="1" customFormat="1"/>
    <row r="62061" s="1" customFormat="1"/>
    <row r="62062" s="1" customFormat="1"/>
    <row r="62063" s="1" customFormat="1"/>
    <row r="62064" s="1" customFormat="1"/>
    <row r="62065" s="1" customFormat="1"/>
    <row r="62066" s="1" customFormat="1"/>
    <row r="62067" s="1" customFormat="1"/>
    <row r="62068" s="1" customFormat="1"/>
    <row r="62069" s="1" customFormat="1"/>
    <row r="62070" s="1" customFormat="1"/>
    <row r="62071" s="1" customFormat="1"/>
    <row r="62072" s="1" customFormat="1"/>
    <row r="62073" s="1" customFormat="1"/>
    <row r="62074" s="1" customFormat="1"/>
    <row r="62075" s="1" customFormat="1"/>
    <row r="62076" s="1" customFormat="1"/>
    <row r="62077" s="1" customFormat="1"/>
    <row r="62078" s="1" customFormat="1"/>
    <row r="62079" s="1" customFormat="1"/>
    <row r="62080" s="1" customFormat="1"/>
    <row r="62081" s="1" customFormat="1"/>
    <row r="62082" s="1" customFormat="1"/>
    <row r="62083" s="1" customFormat="1"/>
    <row r="62084" s="1" customFormat="1"/>
    <row r="62085" s="1" customFormat="1"/>
    <row r="62086" s="1" customFormat="1"/>
    <row r="62087" s="1" customFormat="1"/>
    <row r="62088" s="1" customFormat="1"/>
    <row r="62089" s="1" customFormat="1"/>
    <row r="62090" s="1" customFormat="1"/>
    <row r="62091" s="1" customFormat="1"/>
    <row r="62092" s="1" customFormat="1"/>
    <row r="62093" s="1" customFormat="1"/>
    <row r="62094" s="1" customFormat="1"/>
    <row r="62095" s="1" customFormat="1"/>
    <row r="62096" s="1" customFormat="1"/>
    <row r="62097" s="1" customFormat="1"/>
    <row r="62098" s="1" customFormat="1"/>
    <row r="62099" s="1" customFormat="1"/>
    <row r="62100" s="1" customFormat="1"/>
    <row r="62101" s="1" customFormat="1"/>
    <row r="62102" s="1" customFormat="1"/>
    <row r="62103" s="1" customFormat="1"/>
    <row r="62104" s="1" customFormat="1"/>
    <row r="62105" s="1" customFormat="1"/>
    <row r="62106" s="1" customFormat="1"/>
    <row r="62107" s="1" customFormat="1"/>
    <row r="62108" s="1" customFormat="1"/>
    <row r="62109" s="1" customFormat="1"/>
    <row r="62110" s="1" customFormat="1"/>
    <row r="62111" s="1" customFormat="1"/>
    <row r="62112" s="1" customFormat="1"/>
    <row r="62113" s="1" customFormat="1"/>
    <row r="62114" s="1" customFormat="1"/>
    <row r="62115" s="1" customFormat="1"/>
    <row r="62116" s="1" customFormat="1"/>
    <row r="62117" s="1" customFormat="1"/>
    <row r="62118" s="1" customFormat="1"/>
    <row r="62119" s="1" customFormat="1"/>
    <row r="62120" s="1" customFormat="1"/>
    <row r="62121" s="1" customFormat="1"/>
    <row r="62122" s="1" customFormat="1"/>
    <row r="62123" s="1" customFormat="1"/>
    <row r="62124" s="1" customFormat="1"/>
    <row r="62125" s="1" customFormat="1"/>
    <row r="62126" s="1" customFormat="1"/>
    <row r="62127" s="1" customFormat="1"/>
    <row r="62128" s="1" customFormat="1"/>
    <row r="62129" s="1" customFormat="1"/>
    <row r="62130" s="1" customFormat="1"/>
    <row r="62131" s="1" customFormat="1"/>
    <row r="62132" s="1" customFormat="1"/>
    <row r="62133" s="1" customFormat="1"/>
    <row r="62134" s="1" customFormat="1"/>
    <row r="62135" s="1" customFormat="1"/>
    <row r="62136" s="1" customFormat="1"/>
    <row r="62137" s="1" customFormat="1"/>
    <row r="62138" s="1" customFormat="1"/>
    <row r="62139" s="1" customFormat="1"/>
    <row r="62140" s="1" customFormat="1"/>
    <row r="62141" s="1" customFormat="1"/>
    <row r="62142" s="1" customFormat="1"/>
    <row r="62143" s="1" customFormat="1"/>
    <row r="62144" s="1" customFormat="1"/>
    <row r="62145" s="1" customFormat="1"/>
    <row r="62146" s="1" customFormat="1"/>
    <row r="62147" s="1" customFormat="1"/>
    <row r="62148" s="1" customFormat="1"/>
    <row r="62149" s="1" customFormat="1"/>
    <row r="62150" s="1" customFormat="1"/>
    <row r="62151" s="1" customFormat="1"/>
    <row r="62152" s="1" customFormat="1"/>
    <row r="62153" s="1" customFormat="1"/>
    <row r="62154" s="1" customFormat="1"/>
    <row r="62155" s="1" customFormat="1"/>
    <row r="62156" s="1" customFormat="1"/>
    <row r="62157" s="1" customFormat="1"/>
    <row r="62158" s="1" customFormat="1"/>
    <row r="62159" s="1" customFormat="1"/>
    <row r="62160" s="1" customFormat="1"/>
    <row r="62161" s="1" customFormat="1"/>
    <row r="62162" s="1" customFormat="1"/>
    <row r="62163" s="1" customFormat="1"/>
    <row r="62164" s="1" customFormat="1"/>
    <row r="62165" s="1" customFormat="1"/>
    <row r="62166" s="1" customFormat="1"/>
    <row r="62167" s="1" customFormat="1"/>
    <row r="62168" s="1" customFormat="1"/>
    <row r="62169" s="1" customFormat="1"/>
    <row r="62170" s="1" customFormat="1"/>
    <row r="62171" s="1" customFormat="1"/>
    <row r="62172" s="1" customFormat="1"/>
    <row r="62173" s="1" customFormat="1"/>
    <row r="62174" s="1" customFormat="1"/>
    <row r="62175" s="1" customFormat="1"/>
    <row r="62176" s="1" customFormat="1"/>
    <row r="62177" s="1" customFormat="1"/>
    <row r="62178" s="1" customFormat="1"/>
    <row r="62179" s="1" customFormat="1"/>
    <row r="62180" s="1" customFormat="1"/>
    <row r="62181" s="1" customFormat="1"/>
    <row r="62182" s="1" customFormat="1"/>
    <row r="62183" s="1" customFormat="1"/>
    <row r="62184" s="1" customFormat="1"/>
    <row r="62185" s="1" customFormat="1"/>
    <row r="62186" s="1" customFormat="1"/>
    <row r="62187" s="1" customFormat="1"/>
    <row r="62188" s="1" customFormat="1"/>
    <row r="62189" s="1" customFormat="1"/>
    <row r="62190" s="1" customFormat="1"/>
    <row r="62191" s="1" customFormat="1"/>
    <row r="62192" s="1" customFormat="1"/>
    <row r="62193" s="1" customFormat="1"/>
    <row r="62194" s="1" customFormat="1"/>
    <row r="62195" s="1" customFormat="1"/>
    <row r="62196" s="1" customFormat="1"/>
    <row r="62197" s="1" customFormat="1"/>
    <row r="62198" s="1" customFormat="1"/>
    <row r="62199" s="1" customFormat="1"/>
    <row r="62200" s="1" customFormat="1"/>
    <row r="62201" s="1" customFormat="1"/>
    <row r="62202" s="1" customFormat="1"/>
    <row r="62203" s="1" customFormat="1"/>
    <row r="62204" s="1" customFormat="1"/>
    <row r="62205" s="1" customFormat="1"/>
    <row r="62206" s="1" customFormat="1"/>
    <row r="62207" s="1" customFormat="1"/>
    <row r="62208" s="1" customFormat="1"/>
    <row r="62209" s="1" customFormat="1"/>
    <row r="62210" s="1" customFormat="1"/>
    <row r="62211" s="1" customFormat="1"/>
    <row r="62212" s="1" customFormat="1"/>
    <row r="62213" s="1" customFormat="1"/>
    <row r="62214" s="1" customFormat="1"/>
    <row r="62215" s="1" customFormat="1"/>
    <row r="62216" s="1" customFormat="1"/>
    <row r="62217" s="1" customFormat="1"/>
    <row r="62218" s="1" customFormat="1"/>
    <row r="62219" s="1" customFormat="1"/>
    <row r="62220" s="1" customFormat="1"/>
    <row r="62221" s="1" customFormat="1"/>
    <row r="62222" s="1" customFormat="1"/>
    <row r="62223" s="1" customFormat="1"/>
    <row r="62224" s="1" customFormat="1"/>
    <row r="62225" s="1" customFormat="1"/>
    <row r="62226" s="1" customFormat="1"/>
    <row r="62227" s="1" customFormat="1"/>
    <row r="62228" s="1" customFormat="1"/>
    <row r="62229" s="1" customFormat="1"/>
    <row r="62230" s="1" customFormat="1"/>
    <row r="62231" s="1" customFormat="1"/>
    <row r="62232" s="1" customFormat="1"/>
    <row r="62233" s="1" customFormat="1"/>
    <row r="62234" s="1" customFormat="1"/>
    <row r="62235" s="1" customFormat="1"/>
    <row r="62236" s="1" customFormat="1"/>
    <row r="62237" s="1" customFormat="1"/>
    <row r="62238" s="1" customFormat="1"/>
    <row r="62239" s="1" customFormat="1"/>
    <row r="62240" s="1" customFormat="1"/>
    <row r="62241" s="1" customFormat="1"/>
    <row r="62242" s="1" customFormat="1"/>
    <row r="62243" s="1" customFormat="1"/>
    <row r="62244" s="1" customFormat="1"/>
    <row r="62245" s="1" customFormat="1"/>
    <row r="62246" s="1" customFormat="1"/>
    <row r="62247" s="1" customFormat="1"/>
    <row r="62248" s="1" customFormat="1"/>
    <row r="62249" s="1" customFormat="1"/>
    <row r="62250" s="1" customFormat="1"/>
    <row r="62251" s="1" customFormat="1"/>
    <row r="62252" s="1" customFormat="1"/>
    <row r="62253" s="1" customFormat="1"/>
    <row r="62254" s="1" customFormat="1"/>
    <row r="62255" s="1" customFormat="1"/>
    <row r="62256" s="1" customFormat="1"/>
    <row r="62257" s="1" customFormat="1"/>
    <row r="62258" s="1" customFormat="1"/>
    <row r="62259" s="1" customFormat="1"/>
    <row r="62260" s="1" customFormat="1"/>
    <row r="62261" s="1" customFormat="1"/>
    <row r="62262" s="1" customFormat="1"/>
    <row r="62263" s="1" customFormat="1"/>
    <row r="62264" s="1" customFormat="1"/>
    <row r="62265" s="1" customFormat="1"/>
    <row r="62266" s="1" customFormat="1"/>
    <row r="62267" s="1" customFormat="1"/>
    <row r="62268" s="1" customFormat="1"/>
    <row r="62269" s="1" customFormat="1"/>
    <row r="62270" s="1" customFormat="1"/>
    <row r="62271" s="1" customFormat="1"/>
    <row r="62272" s="1" customFormat="1"/>
    <row r="62273" s="1" customFormat="1"/>
    <row r="62274" s="1" customFormat="1"/>
    <row r="62275" s="1" customFormat="1"/>
    <row r="62276" s="1" customFormat="1"/>
    <row r="62277" s="1" customFormat="1"/>
    <row r="62278" s="1" customFormat="1"/>
    <row r="62279" s="1" customFormat="1"/>
    <row r="62280" s="1" customFormat="1"/>
    <row r="62281" s="1" customFormat="1"/>
    <row r="62282" s="1" customFormat="1"/>
    <row r="62283" s="1" customFormat="1"/>
    <row r="62284" s="1" customFormat="1"/>
    <row r="62285" s="1" customFormat="1"/>
    <row r="62286" s="1" customFormat="1"/>
    <row r="62287" s="1" customFormat="1"/>
    <row r="62288" s="1" customFormat="1"/>
    <row r="62289" s="1" customFormat="1"/>
    <row r="62290" s="1" customFormat="1"/>
    <row r="62291" s="1" customFormat="1"/>
    <row r="62292" s="1" customFormat="1"/>
    <row r="62293" s="1" customFormat="1"/>
    <row r="62294" s="1" customFormat="1"/>
    <row r="62295" s="1" customFormat="1"/>
    <row r="62296" s="1" customFormat="1"/>
    <row r="62297" s="1" customFormat="1"/>
    <row r="62298" s="1" customFormat="1"/>
    <row r="62299" s="1" customFormat="1"/>
    <row r="62300" s="1" customFormat="1"/>
    <row r="62301" s="1" customFormat="1"/>
    <row r="62302" s="1" customFormat="1"/>
    <row r="62303" s="1" customFormat="1"/>
    <row r="62304" s="1" customFormat="1"/>
    <row r="62305" s="1" customFormat="1"/>
    <row r="62306" s="1" customFormat="1"/>
    <row r="62307" s="1" customFormat="1"/>
    <row r="62308" s="1" customFormat="1"/>
    <row r="62309" s="1" customFormat="1"/>
    <row r="62310" s="1" customFormat="1"/>
    <row r="62311" s="1" customFormat="1"/>
    <row r="62312" s="1" customFormat="1"/>
    <row r="62313" s="1" customFormat="1"/>
    <row r="62314" s="1" customFormat="1"/>
    <row r="62315" s="1" customFormat="1"/>
    <row r="62316" s="1" customFormat="1"/>
    <row r="62317" s="1" customFormat="1"/>
    <row r="62318" s="1" customFormat="1"/>
    <row r="62319" s="1" customFormat="1"/>
    <row r="62320" s="1" customFormat="1"/>
    <row r="62321" s="1" customFormat="1"/>
    <row r="62322" s="1" customFormat="1"/>
    <row r="62323" s="1" customFormat="1"/>
    <row r="62324" s="1" customFormat="1"/>
    <row r="62325" s="1" customFormat="1"/>
    <row r="62326" s="1" customFormat="1"/>
    <row r="62327" s="1" customFormat="1"/>
    <row r="62328" s="1" customFormat="1"/>
    <row r="62329" s="1" customFormat="1"/>
    <row r="62330" s="1" customFormat="1"/>
    <row r="62331" s="1" customFormat="1"/>
    <row r="62332" s="1" customFormat="1"/>
    <row r="62333" s="1" customFormat="1"/>
    <row r="62334" s="1" customFormat="1"/>
    <row r="62335" s="1" customFormat="1"/>
    <row r="62336" s="1" customFormat="1"/>
    <row r="62337" s="1" customFormat="1"/>
    <row r="62338" s="1" customFormat="1"/>
    <row r="62339" s="1" customFormat="1"/>
    <row r="62340" s="1" customFormat="1"/>
    <row r="62341" s="1" customFormat="1"/>
    <row r="62342" s="1" customFormat="1"/>
    <row r="62343" s="1" customFormat="1"/>
    <row r="62344" s="1" customFormat="1"/>
    <row r="62345" s="1" customFormat="1"/>
    <row r="62346" s="1" customFormat="1"/>
    <row r="62347" s="1" customFormat="1"/>
    <row r="62348" s="1" customFormat="1"/>
    <row r="62349" s="1" customFormat="1"/>
    <row r="62350" s="1" customFormat="1"/>
    <row r="62351" s="1" customFormat="1"/>
    <row r="62352" s="1" customFormat="1"/>
    <row r="62353" s="1" customFormat="1"/>
    <row r="62354" s="1" customFormat="1"/>
    <row r="62355" s="1" customFormat="1"/>
    <row r="62356" s="1" customFormat="1"/>
    <row r="62357" s="1" customFormat="1"/>
    <row r="62358" s="1" customFormat="1"/>
    <row r="62359" s="1" customFormat="1"/>
    <row r="62360" s="1" customFormat="1"/>
    <row r="62361" s="1" customFormat="1"/>
    <row r="62362" s="1" customFormat="1"/>
    <row r="62363" s="1" customFormat="1"/>
    <row r="62364" s="1" customFormat="1"/>
    <row r="62365" s="1" customFormat="1"/>
    <row r="62366" s="1" customFormat="1"/>
    <row r="62367" s="1" customFormat="1"/>
    <row r="62368" s="1" customFormat="1"/>
    <row r="62369" s="1" customFormat="1"/>
    <row r="62370" s="1" customFormat="1"/>
    <row r="62371" s="1" customFormat="1"/>
    <row r="62372" s="1" customFormat="1"/>
    <row r="62373" s="1" customFormat="1"/>
    <row r="62374" s="1" customFormat="1"/>
    <row r="62375" s="1" customFormat="1"/>
    <row r="62376" s="1" customFormat="1"/>
    <row r="62377" s="1" customFormat="1"/>
    <row r="62378" s="1" customFormat="1"/>
    <row r="62379" s="1" customFormat="1"/>
    <row r="62380" s="1" customFormat="1"/>
    <row r="62381" s="1" customFormat="1"/>
    <row r="62382" s="1" customFormat="1"/>
    <row r="62383" s="1" customFormat="1"/>
    <row r="62384" s="1" customFormat="1"/>
    <row r="62385" s="1" customFormat="1"/>
    <row r="62386" s="1" customFormat="1"/>
    <row r="62387" s="1" customFormat="1"/>
    <row r="62388" s="1" customFormat="1"/>
    <row r="62389" s="1" customFormat="1"/>
    <row r="62390" s="1" customFormat="1"/>
    <row r="62391" s="1" customFormat="1"/>
    <row r="62392" s="1" customFormat="1"/>
    <row r="62393" s="1" customFormat="1"/>
    <row r="62394" s="1" customFormat="1"/>
    <row r="62395" s="1" customFormat="1"/>
    <row r="62396" s="1" customFormat="1"/>
    <row r="62397" s="1" customFormat="1"/>
    <row r="62398" s="1" customFormat="1"/>
    <row r="62399" s="1" customFormat="1"/>
    <row r="62400" s="1" customFormat="1"/>
    <row r="62401" s="1" customFormat="1"/>
    <row r="62402" s="1" customFormat="1"/>
    <row r="62403" s="1" customFormat="1"/>
    <row r="62404" s="1" customFormat="1"/>
    <row r="62405" s="1" customFormat="1"/>
    <row r="62406" s="1" customFormat="1"/>
    <row r="62407" s="1" customFormat="1"/>
    <row r="62408" s="1" customFormat="1"/>
    <row r="62409" s="1" customFormat="1"/>
    <row r="62410" s="1" customFormat="1"/>
    <row r="62411" s="1" customFormat="1"/>
    <row r="62412" s="1" customFormat="1"/>
    <row r="62413" s="1" customFormat="1"/>
    <row r="62414" s="1" customFormat="1"/>
    <row r="62415" s="1" customFormat="1"/>
    <row r="62416" s="1" customFormat="1"/>
    <row r="62417" s="1" customFormat="1"/>
    <row r="62418" s="1" customFormat="1"/>
    <row r="62419" s="1" customFormat="1"/>
    <row r="62420" s="1" customFormat="1"/>
    <row r="62421" s="1" customFormat="1"/>
    <row r="62422" s="1" customFormat="1"/>
    <row r="62423" s="1" customFormat="1"/>
    <row r="62424" s="1" customFormat="1"/>
    <row r="62425" s="1" customFormat="1"/>
    <row r="62426" s="1" customFormat="1"/>
    <row r="62427" s="1" customFormat="1"/>
    <row r="62428" s="1" customFormat="1"/>
    <row r="62429" s="1" customFormat="1"/>
    <row r="62430" s="1" customFormat="1"/>
    <row r="62431" s="1" customFormat="1"/>
    <row r="62432" s="1" customFormat="1"/>
    <row r="62433" s="1" customFormat="1"/>
    <row r="62434" s="1" customFormat="1"/>
    <row r="62435" s="1" customFormat="1"/>
    <row r="62436" s="1" customFormat="1"/>
    <row r="62437" s="1" customFormat="1"/>
    <row r="62438" s="1" customFormat="1"/>
    <row r="62439" s="1" customFormat="1"/>
    <row r="62440" s="1" customFormat="1"/>
    <row r="62441" s="1" customFormat="1"/>
    <row r="62442" s="1" customFormat="1"/>
    <row r="62443" s="1" customFormat="1"/>
    <row r="62444" s="1" customFormat="1"/>
    <row r="62445" s="1" customFormat="1"/>
    <row r="62446" s="1" customFormat="1"/>
    <row r="62447" s="1" customFormat="1"/>
    <row r="62448" s="1" customFormat="1"/>
    <row r="62449" s="1" customFormat="1"/>
    <row r="62450" s="1" customFormat="1"/>
    <row r="62451" s="1" customFormat="1"/>
    <row r="62452" s="1" customFormat="1"/>
    <row r="62453" s="1" customFormat="1"/>
    <row r="62454" s="1" customFormat="1"/>
    <row r="62455" s="1" customFormat="1"/>
    <row r="62456" s="1" customFormat="1"/>
    <row r="62457" s="1" customFormat="1"/>
    <row r="62458" s="1" customFormat="1"/>
    <row r="62459" s="1" customFormat="1"/>
    <row r="62460" s="1" customFormat="1"/>
    <row r="62461" s="1" customFormat="1"/>
    <row r="62462" s="1" customFormat="1"/>
    <row r="62463" s="1" customFormat="1"/>
    <row r="62464" s="1" customFormat="1"/>
    <row r="62465" s="1" customFormat="1"/>
    <row r="62466" s="1" customFormat="1"/>
    <row r="62467" s="1" customFormat="1"/>
    <row r="62468" s="1" customFormat="1"/>
    <row r="62469" s="1" customFormat="1"/>
    <row r="62470" s="1" customFormat="1"/>
    <row r="62471" s="1" customFormat="1"/>
    <row r="62472" s="1" customFormat="1"/>
    <row r="62473" s="1" customFormat="1"/>
    <row r="62474" s="1" customFormat="1"/>
    <row r="62475" s="1" customFormat="1"/>
    <row r="62476" s="1" customFormat="1"/>
    <row r="62477" s="1" customFormat="1"/>
    <row r="62478" s="1" customFormat="1"/>
    <row r="62479" s="1" customFormat="1"/>
    <row r="62480" s="1" customFormat="1"/>
    <row r="62481" s="1" customFormat="1"/>
    <row r="62482" s="1" customFormat="1"/>
    <row r="62483" s="1" customFormat="1"/>
    <row r="62484" s="1" customFormat="1"/>
    <row r="62485" s="1" customFormat="1"/>
    <row r="62486" s="1" customFormat="1"/>
    <row r="62487" s="1" customFormat="1"/>
    <row r="62488" s="1" customFormat="1"/>
    <row r="62489" s="1" customFormat="1"/>
    <row r="62490" s="1" customFormat="1"/>
    <row r="62491" s="1" customFormat="1"/>
    <row r="62492" s="1" customFormat="1"/>
    <row r="62493" s="1" customFormat="1"/>
    <row r="62494" s="1" customFormat="1"/>
    <row r="62495" s="1" customFormat="1"/>
    <row r="62496" s="1" customFormat="1"/>
    <row r="62497" s="1" customFormat="1"/>
    <row r="62498" s="1" customFormat="1"/>
    <row r="62499" s="1" customFormat="1"/>
    <row r="62500" s="1" customFormat="1"/>
    <row r="62501" s="1" customFormat="1"/>
    <row r="62502" s="1" customFormat="1"/>
    <row r="62503" s="1" customFormat="1"/>
    <row r="62504" s="1" customFormat="1"/>
    <row r="62505" s="1" customFormat="1"/>
    <row r="62506" s="1" customFormat="1"/>
    <row r="62507" s="1" customFormat="1"/>
    <row r="62508" s="1" customFormat="1"/>
    <row r="62509" s="1" customFormat="1"/>
    <row r="62510" s="1" customFormat="1"/>
    <row r="62511" s="1" customFormat="1"/>
    <row r="62512" s="1" customFormat="1"/>
    <row r="62513" s="1" customFormat="1"/>
    <row r="62514" s="1" customFormat="1"/>
    <row r="62515" s="1" customFormat="1"/>
    <row r="62516" s="1" customFormat="1"/>
    <row r="62517" s="1" customFormat="1"/>
    <row r="62518" s="1" customFormat="1"/>
    <row r="62519" s="1" customFormat="1"/>
    <row r="62520" s="1" customFormat="1"/>
    <row r="62521" s="1" customFormat="1"/>
    <row r="62522" s="1" customFormat="1"/>
    <row r="62523" s="1" customFormat="1"/>
    <row r="62524" s="1" customFormat="1"/>
    <row r="62525" s="1" customFormat="1"/>
    <row r="62526" s="1" customFormat="1"/>
    <row r="62527" s="1" customFormat="1"/>
    <row r="62528" s="1" customFormat="1"/>
    <row r="62529" s="1" customFormat="1"/>
    <row r="62530" s="1" customFormat="1"/>
    <row r="62531" s="1" customFormat="1"/>
    <row r="62532" s="1" customFormat="1"/>
    <row r="62533" s="1" customFormat="1"/>
    <row r="62534" s="1" customFormat="1"/>
    <row r="62535" s="1" customFormat="1"/>
    <row r="62536" s="1" customFormat="1"/>
    <row r="62537" s="1" customFormat="1"/>
    <row r="62538" s="1" customFormat="1"/>
    <row r="62539" s="1" customFormat="1"/>
    <row r="62540" s="1" customFormat="1"/>
    <row r="62541" s="1" customFormat="1"/>
    <row r="62542" s="1" customFormat="1"/>
    <row r="62543" s="1" customFormat="1"/>
    <row r="62544" s="1" customFormat="1"/>
    <row r="62545" s="1" customFormat="1"/>
    <row r="62546" s="1" customFormat="1"/>
    <row r="62547" s="1" customFormat="1"/>
    <row r="62548" s="1" customFormat="1"/>
    <row r="62549" s="1" customFormat="1"/>
    <row r="62550" s="1" customFormat="1"/>
    <row r="62551" s="1" customFormat="1"/>
    <row r="62552" s="1" customFormat="1"/>
    <row r="62553" s="1" customFormat="1"/>
    <row r="62554" s="1" customFormat="1"/>
    <row r="62555" s="1" customFormat="1"/>
    <row r="62556" s="1" customFormat="1"/>
    <row r="62557" s="1" customFormat="1"/>
    <row r="62558" s="1" customFormat="1"/>
    <row r="62559" s="1" customFormat="1"/>
    <row r="62560" s="1" customFormat="1"/>
    <row r="62561" s="1" customFormat="1"/>
    <row r="62562" s="1" customFormat="1"/>
    <row r="62563" s="1" customFormat="1"/>
    <row r="62564" s="1" customFormat="1"/>
    <row r="62565" s="1" customFormat="1"/>
    <row r="62566" s="1" customFormat="1"/>
    <row r="62567" s="1" customFormat="1"/>
    <row r="62568" s="1" customFormat="1"/>
    <row r="62569" s="1" customFormat="1"/>
    <row r="62570" s="1" customFormat="1"/>
    <row r="62571" s="1" customFormat="1"/>
    <row r="62572" s="1" customFormat="1"/>
    <row r="62573" s="1" customFormat="1"/>
    <row r="62574" s="1" customFormat="1"/>
    <row r="62575" s="1" customFormat="1"/>
    <row r="62576" s="1" customFormat="1"/>
    <row r="62577" s="1" customFormat="1"/>
    <row r="62578" s="1" customFormat="1"/>
    <row r="62579" s="1" customFormat="1"/>
    <row r="62580" s="1" customFormat="1"/>
    <row r="62581" s="1" customFormat="1"/>
    <row r="62582" s="1" customFormat="1"/>
    <row r="62583" s="1" customFormat="1"/>
    <row r="62584" s="1" customFormat="1"/>
    <row r="62585" s="1" customFormat="1"/>
    <row r="62586" s="1" customFormat="1"/>
    <row r="62587" s="1" customFormat="1"/>
    <row r="62588" s="1" customFormat="1"/>
    <row r="62589" s="1" customFormat="1"/>
    <row r="62590" s="1" customFormat="1"/>
    <row r="62591" s="1" customFormat="1"/>
    <row r="62592" s="1" customFormat="1"/>
    <row r="62593" s="1" customFormat="1"/>
    <row r="62594" s="1" customFormat="1"/>
    <row r="62595" s="1" customFormat="1"/>
    <row r="62596" s="1" customFormat="1"/>
    <row r="62597" s="1" customFormat="1"/>
    <row r="62598" s="1" customFormat="1"/>
    <row r="62599" s="1" customFormat="1"/>
    <row r="62600" s="1" customFormat="1"/>
    <row r="62601" s="1" customFormat="1"/>
    <row r="62602" s="1" customFormat="1"/>
    <row r="62603" s="1" customFormat="1"/>
    <row r="62604" s="1" customFormat="1"/>
    <row r="62605" s="1" customFormat="1"/>
    <row r="62606" s="1" customFormat="1"/>
    <row r="62607" s="1" customFormat="1"/>
    <row r="62608" s="1" customFormat="1"/>
    <row r="62609" s="1" customFormat="1"/>
    <row r="62610" s="1" customFormat="1"/>
    <row r="62611" s="1" customFormat="1"/>
    <row r="62612" s="1" customFormat="1"/>
    <row r="62613" s="1" customFormat="1"/>
    <row r="62614" s="1" customFormat="1"/>
    <row r="62615" s="1" customFormat="1"/>
    <row r="62616" s="1" customFormat="1"/>
    <row r="62617" s="1" customFormat="1"/>
    <row r="62618" s="1" customFormat="1"/>
    <row r="62619" s="1" customFormat="1"/>
    <row r="62620" s="1" customFormat="1"/>
    <row r="62621" s="1" customFormat="1"/>
    <row r="62622" s="1" customFormat="1"/>
    <row r="62623" s="1" customFormat="1"/>
    <row r="62624" s="1" customFormat="1"/>
    <row r="62625" s="1" customFormat="1"/>
    <row r="62626" s="1" customFormat="1"/>
    <row r="62627" s="1" customFormat="1"/>
    <row r="62628" s="1" customFormat="1"/>
    <row r="62629" s="1" customFormat="1"/>
    <row r="62630" s="1" customFormat="1"/>
    <row r="62631" s="1" customFormat="1"/>
    <row r="62632" s="1" customFormat="1"/>
    <row r="62633" s="1" customFormat="1"/>
    <row r="62634" s="1" customFormat="1"/>
    <row r="62635" s="1" customFormat="1"/>
    <row r="62636" s="1" customFormat="1"/>
    <row r="62637" s="1" customFormat="1"/>
    <row r="62638" s="1" customFormat="1"/>
    <row r="62639" s="1" customFormat="1"/>
    <row r="62640" s="1" customFormat="1"/>
    <row r="62641" s="1" customFormat="1"/>
    <row r="62642" s="1" customFormat="1"/>
    <row r="62643" s="1" customFormat="1"/>
    <row r="62644" s="1" customFormat="1"/>
    <row r="62645" s="1" customFormat="1"/>
    <row r="62646" s="1" customFormat="1"/>
    <row r="62647" s="1" customFormat="1"/>
    <row r="62648" s="1" customFormat="1"/>
    <row r="62649" s="1" customFormat="1"/>
    <row r="62650" s="1" customFormat="1"/>
    <row r="62651" s="1" customFormat="1"/>
    <row r="62652" s="1" customFormat="1"/>
    <row r="62653" s="1" customFormat="1"/>
    <row r="62654" s="1" customFormat="1"/>
    <row r="62655" s="1" customFormat="1"/>
    <row r="62656" s="1" customFormat="1"/>
    <row r="62657" s="1" customFormat="1"/>
    <row r="62658" s="1" customFormat="1"/>
    <row r="62659" s="1" customFormat="1"/>
    <row r="62660" s="1" customFormat="1"/>
    <row r="62661" s="1" customFormat="1"/>
    <row r="62662" s="1" customFormat="1"/>
    <row r="62663" s="1" customFormat="1"/>
    <row r="62664" s="1" customFormat="1"/>
    <row r="62665" s="1" customFormat="1"/>
    <row r="62666" s="1" customFormat="1"/>
    <row r="62667" s="1" customFormat="1"/>
    <row r="62668" s="1" customFormat="1"/>
    <row r="62669" s="1" customFormat="1"/>
    <row r="62670" s="1" customFormat="1"/>
    <row r="62671" s="1" customFormat="1"/>
    <row r="62672" s="1" customFormat="1"/>
    <row r="62673" s="1" customFormat="1"/>
    <row r="62674" s="1" customFormat="1"/>
    <row r="62675" s="1" customFormat="1"/>
    <row r="62676" s="1" customFormat="1"/>
    <row r="62677" s="1" customFormat="1"/>
    <row r="62678" s="1" customFormat="1"/>
    <row r="62679" s="1" customFormat="1"/>
    <row r="62680" s="1" customFormat="1"/>
    <row r="62681" s="1" customFormat="1"/>
    <row r="62682" s="1" customFormat="1"/>
    <row r="62683" s="1" customFormat="1"/>
    <row r="62684" s="1" customFormat="1"/>
    <row r="62685" s="1" customFormat="1"/>
    <row r="62686" s="1" customFormat="1"/>
    <row r="62687" s="1" customFormat="1"/>
    <row r="62688" s="1" customFormat="1"/>
    <row r="62689" s="1" customFormat="1"/>
    <row r="62690" s="1" customFormat="1"/>
    <row r="62691" s="1" customFormat="1"/>
    <row r="62692" s="1" customFormat="1"/>
    <row r="62693" s="1" customFormat="1"/>
    <row r="62694" s="1" customFormat="1"/>
    <row r="62695" s="1" customFormat="1"/>
    <row r="62696" s="1" customFormat="1"/>
    <row r="62697" s="1" customFormat="1"/>
    <row r="62698" s="1" customFormat="1"/>
    <row r="62699" s="1" customFormat="1"/>
    <row r="62700" s="1" customFormat="1"/>
    <row r="62701" s="1" customFormat="1"/>
    <row r="62702" s="1" customFormat="1"/>
    <row r="62703" s="1" customFormat="1"/>
    <row r="62704" s="1" customFormat="1"/>
    <row r="62705" s="1" customFormat="1"/>
    <row r="62706" s="1" customFormat="1"/>
    <row r="62707" s="1" customFormat="1"/>
    <row r="62708" s="1" customFormat="1"/>
    <row r="62709" s="1" customFormat="1"/>
    <row r="62710" s="1" customFormat="1"/>
    <row r="62711" s="1" customFormat="1"/>
    <row r="62712" s="1" customFormat="1"/>
    <row r="62713" s="1" customFormat="1"/>
    <row r="62714" s="1" customFormat="1"/>
    <row r="62715" s="1" customFormat="1"/>
    <row r="62716" s="1" customFormat="1"/>
    <row r="62717" s="1" customFormat="1"/>
    <row r="62718" s="1" customFormat="1"/>
    <row r="62719" s="1" customFormat="1"/>
    <row r="62720" s="1" customFormat="1"/>
    <row r="62721" s="1" customFormat="1"/>
    <row r="62722" s="1" customFormat="1"/>
    <row r="62723" s="1" customFormat="1"/>
    <row r="62724" s="1" customFormat="1"/>
    <row r="62725" s="1" customFormat="1"/>
    <row r="62726" s="1" customFormat="1"/>
    <row r="62727" s="1" customFormat="1"/>
    <row r="62728" s="1" customFormat="1"/>
    <row r="62729" s="1" customFormat="1"/>
    <row r="62730" s="1" customFormat="1"/>
    <row r="62731" s="1" customFormat="1"/>
    <row r="62732" s="1" customFormat="1"/>
    <row r="62733" s="1" customFormat="1"/>
    <row r="62734" s="1" customFormat="1"/>
    <row r="62735" s="1" customFormat="1"/>
    <row r="62736" s="1" customFormat="1"/>
    <row r="62737" s="1" customFormat="1"/>
    <row r="62738" s="1" customFormat="1"/>
    <row r="62739" s="1" customFormat="1"/>
    <row r="62740" s="1" customFormat="1"/>
    <row r="62741" s="1" customFormat="1"/>
    <row r="62742" s="1" customFormat="1"/>
    <row r="62743" s="1" customFormat="1"/>
    <row r="62744" s="1" customFormat="1"/>
    <row r="62745" s="1" customFormat="1"/>
    <row r="62746" s="1" customFormat="1"/>
    <row r="62747" s="1" customFormat="1"/>
    <row r="62748" s="1" customFormat="1"/>
    <row r="62749" s="1" customFormat="1"/>
    <row r="62750" s="1" customFormat="1"/>
    <row r="62751" s="1" customFormat="1"/>
    <row r="62752" s="1" customFormat="1"/>
    <row r="62753" s="1" customFormat="1"/>
    <row r="62754" s="1" customFormat="1"/>
    <row r="62755" s="1" customFormat="1"/>
    <row r="62756" s="1" customFormat="1"/>
    <row r="62757" s="1" customFormat="1"/>
    <row r="62758" s="1" customFormat="1"/>
    <row r="62759" s="1" customFormat="1"/>
    <row r="62760" s="1" customFormat="1"/>
    <row r="62761" s="1" customFormat="1"/>
    <row r="62762" s="1" customFormat="1"/>
    <row r="62763" s="1" customFormat="1"/>
    <row r="62764" s="1" customFormat="1"/>
    <row r="62765" s="1" customFormat="1"/>
    <row r="62766" s="1" customFormat="1"/>
    <row r="62767" s="1" customFormat="1"/>
    <row r="62768" s="1" customFormat="1"/>
    <row r="62769" s="1" customFormat="1"/>
    <row r="62770" s="1" customFormat="1"/>
    <row r="62771" s="1" customFormat="1"/>
    <row r="62772" s="1" customFormat="1"/>
    <row r="62773" s="1" customFormat="1"/>
    <row r="62774" s="1" customFormat="1"/>
    <row r="62775" s="1" customFormat="1"/>
    <row r="62776" s="1" customFormat="1"/>
    <row r="62777" s="1" customFormat="1"/>
    <row r="62778" s="1" customFormat="1"/>
    <row r="62779" s="1" customFormat="1"/>
    <row r="62780" s="1" customFormat="1"/>
    <row r="62781" s="1" customFormat="1"/>
    <row r="62782" s="1" customFormat="1"/>
    <row r="62783" s="1" customFormat="1"/>
    <row r="62784" s="1" customFormat="1"/>
    <row r="62785" s="1" customFormat="1"/>
    <row r="62786" s="1" customFormat="1"/>
    <row r="62787" s="1" customFormat="1"/>
    <row r="62788" s="1" customFormat="1"/>
    <row r="62789" s="1" customFormat="1"/>
    <row r="62790" s="1" customFormat="1"/>
    <row r="62791" s="1" customFormat="1"/>
    <row r="62792" s="1" customFormat="1"/>
    <row r="62793" s="1" customFormat="1"/>
    <row r="62794" s="1" customFormat="1"/>
    <row r="62795" s="1" customFormat="1"/>
    <row r="62796" s="1" customFormat="1"/>
    <row r="62797" s="1" customFormat="1"/>
    <row r="62798" s="1" customFormat="1"/>
    <row r="62799" s="1" customFormat="1"/>
    <row r="62800" s="1" customFormat="1"/>
    <row r="62801" s="1" customFormat="1"/>
    <row r="62802" s="1" customFormat="1"/>
    <row r="62803" s="1" customFormat="1"/>
    <row r="62804" s="1" customFormat="1"/>
    <row r="62805" s="1" customFormat="1"/>
    <row r="62806" s="1" customFormat="1"/>
    <row r="62807" s="1" customFormat="1"/>
    <row r="62808" s="1" customFormat="1"/>
    <row r="62809" s="1" customFormat="1"/>
    <row r="62810" s="1" customFormat="1"/>
    <row r="62811" s="1" customFormat="1"/>
    <row r="62812" s="1" customFormat="1"/>
    <row r="62813" s="1" customFormat="1"/>
    <row r="62814" s="1" customFormat="1"/>
    <row r="62815" s="1" customFormat="1"/>
    <row r="62816" s="1" customFormat="1"/>
    <row r="62817" s="1" customFormat="1"/>
    <row r="62818" s="1" customFormat="1"/>
    <row r="62819" s="1" customFormat="1"/>
    <row r="62820" s="1" customFormat="1"/>
    <row r="62821" s="1" customFormat="1"/>
    <row r="62822" s="1" customFormat="1"/>
    <row r="62823" s="1" customFormat="1"/>
    <row r="62824" s="1" customFormat="1"/>
    <row r="62825" s="1" customFormat="1"/>
    <row r="62826" s="1" customFormat="1"/>
    <row r="62827" s="1" customFormat="1"/>
    <row r="62828" s="1" customFormat="1"/>
    <row r="62829" s="1" customFormat="1"/>
    <row r="62830" s="1" customFormat="1"/>
    <row r="62831" s="1" customFormat="1"/>
    <row r="62832" s="1" customFormat="1"/>
    <row r="62833" s="1" customFormat="1"/>
    <row r="62834" s="1" customFormat="1"/>
    <row r="62835" s="1" customFormat="1"/>
    <row r="62836" s="1" customFormat="1"/>
    <row r="62837" s="1" customFormat="1"/>
    <row r="62838" s="1" customFormat="1"/>
    <row r="62839" s="1" customFormat="1"/>
    <row r="62840" s="1" customFormat="1"/>
    <row r="62841" s="1" customFormat="1"/>
    <row r="62842" s="1" customFormat="1"/>
    <row r="62843" s="1" customFormat="1"/>
    <row r="62844" s="1" customFormat="1"/>
    <row r="62845" s="1" customFormat="1"/>
    <row r="62846" s="1" customFormat="1"/>
    <row r="62847" s="1" customFormat="1"/>
    <row r="62848" s="1" customFormat="1"/>
    <row r="62849" s="1" customFormat="1"/>
    <row r="62850" s="1" customFormat="1"/>
    <row r="62851" s="1" customFormat="1"/>
    <row r="62852" s="1" customFormat="1"/>
    <row r="62853" s="1" customFormat="1"/>
    <row r="62854" s="1" customFormat="1"/>
    <row r="62855" s="1" customFormat="1"/>
    <row r="62856" s="1" customFormat="1"/>
    <row r="62857" s="1" customFormat="1"/>
    <row r="62858" s="1" customFormat="1"/>
    <row r="62859" s="1" customFormat="1"/>
    <row r="62860" s="1" customFormat="1"/>
    <row r="62861" s="1" customFormat="1"/>
    <row r="62862" s="1" customFormat="1"/>
    <row r="62863" s="1" customFormat="1"/>
    <row r="62864" s="1" customFormat="1"/>
    <row r="62865" s="1" customFormat="1"/>
    <row r="62866" s="1" customFormat="1"/>
    <row r="62867" s="1" customFormat="1"/>
    <row r="62868" s="1" customFormat="1"/>
    <row r="62869" s="1" customFormat="1"/>
    <row r="62870" s="1" customFormat="1"/>
    <row r="62871" s="1" customFormat="1"/>
    <row r="62872" s="1" customFormat="1"/>
    <row r="62873" s="1" customFormat="1"/>
    <row r="62874" s="1" customFormat="1"/>
    <row r="62875" s="1" customFormat="1"/>
    <row r="62876" s="1" customFormat="1"/>
    <row r="62877" s="1" customFormat="1"/>
    <row r="62878" s="1" customFormat="1"/>
    <row r="62879" s="1" customFormat="1"/>
    <row r="62880" s="1" customFormat="1"/>
    <row r="62881" s="1" customFormat="1"/>
    <row r="62882" s="1" customFormat="1"/>
    <row r="62883" s="1" customFormat="1"/>
    <row r="62884" s="1" customFormat="1"/>
    <row r="62885" s="1" customFormat="1"/>
    <row r="62886" s="1" customFormat="1"/>
    <row r="62887" s="1" customFormat="1"/>
    <row r="62888" s="1" customFormat="1"/>
    <row r="62889" s="1" customFormat="1"/>
    <row r="62890" s="1" customFormat="1"/>
    <row r="62891" s="1" customFormat="1"/>
    <row r="62892" s="1" customFormat="1"/>
    <row r="62893" s="1" customFormat="1"/>
    <row r="62894" s="1" customFormat="1"/>
    <row r="62895" s="1" customFormat="1"/>
    <row r="62896" s="1" customFormat="1"/>
    <row r="62897" s="1" customFormat="1"/>
    <row r="62898" s="1" customFormat="1"/>
    <row r="62899" s="1" customFormat="1"/>
    <row r="62900" s="1" customFormat="1"/>
    <row r="62901" s="1" customFormat="1"/>
    <row r="62902" s="1" customFormat="1"/>
    <row r="62903" s="1" customFormat="1"/>
    <row r="62904" s="1" customFormat="1"/>
    <row r="62905" s="1" customFormat="1"/>
    <row r="62906" s="1" customFormat="1"/>
    <row r="62907" s="1" customFormat="1"/>
    <row r="62908" s="1" customFormat="1"/>
    <row r="62909" s="1" customFormat="1"/>
    <row r="62910" s="1" customFormat="1"/>
    <row r="62911" s="1" customFormat="1"/>
    <row r="62912" s="1" customFormat="1"/>
    <row r="62913" s="1" customFormat="1"/>
    <row r="62914" s="1" customFormat="1"/>
    <row r="62915" s="1" customFormat="1"/>
    <row r="62916" s="1" customFormat="1"/>
    <row r="62917" s="1" customFormat="1"/>
    <row r="62918" s="1" customFormat="1"/>
    <row r="62919" s="1" customFormat="1"/>
    <row r="62920" s="1" customFormat="1"/>
    <row r="62921" s="1" customFormat="1"/>
    <row r="62922" s="1" customFormat="1"/>
    <row r="62923" s="1" customFormat="1"/>
    <row r="62924" s="1" customFormat="1"/>
    <row r="62925" s="1" customFormat="1"/>
    <row r="62926" s="1" customFormat="1"/>
    <row r="62927" s="1" customFormat="1"/>
    <row r="62928" s="1" customFormat="1"/>
    <row r="62929" s="1" customFormat="1"/>
    <row r="62930" s="1" customFormat="1"/>
    <row r="62931" s="1" customFormat="1"/>
    <row r="62932" s="1" customFormat="1"/>
    <row r="62933" s="1" customFormat="1"/>
    <row r="62934" s="1" customFormat="1"/>
    <row r="62935" s="1" customFormat="1"/>
    <row r="62936" s="1" customFormat="1"/>
    <row r="62937" s="1" customFormat="1"/>
    <row r="62938" s="1" customFormat="1"/>
    <row r="62939" s="1" customFormat="1"/>
    <row r="62940" s="1" customFormat="1"/>
    <row r="62941" s="1" customFormat="1"/>
    <row r="62942" s="1" customFormat="1"/>
    <row r="62943" s="1" customFormat="1"/>
    <row r="62944" s="1" customFormat="1"/>
    <row r="62945" s="1" customFormat="1"/>
    <row r="62946" s="1" customFormat="1"/>
    <row r="62947" s="1" customFormat="1"/>
    <row r="62948" s="1" customFormat="1"/>
    <row r="62949" s="1" customFormat="1"/>
    <row r="62950" s="1" customFormat="1"/>
    <row r="62951" s="1" customFormat="1"/>
    <row r="62952" s="1" customFormat="1"/>
    <row r="62953" s="1" customFormat="1"/>
    <row r="62954" s="1" customFormat="1"/>
    <row r="62955" s="1" customFormat="1"/>
    <row r="62956" s="1" customFormat="1"/>
    <row r="62957" s="1" customFormat="1"/>
    <row r="62958" s="1" customFormat="1"/>
    <row r="62959" s="1" customFormat="1"/>
    <row r="62960" s="1" customFormat="1"/>
    <row r="62961" s="1" customFormat="1"/>
    <row r="62962" s="1" customFormat="1"/>
    <row r="62963" s="1" customFormat="1"/>
    <row r="62964" s="1" customFormat="1"/>
    <row r="62965" s="1" customFormat="1"/>
    <row r="62966" s="1" customFormat="1"/>
    <row r="62967" s="1" customFormat="1"/>
    <row r="62968" s="1" customFormat="1"/>
    <row r="62969" s="1" customFormat="1"/>
    <row r="62970" s="1" customFormat="1"/>
    <row r="62971" s="1" customFormat="1"/>
    <row r="62972" s="1" customFormat="1"/>
    <row r="62973" s="1" customFormat="1"/>
    <row r="62974" s="1" customFormat="1"/>
    <row r="62975" s="1" customFormat="1"/>
    <row r="62976" s="1" customFormat="1"/>
    <row r="62977" s="1" customFormat="1"/>
    <row r="62978" s="1" customFormat="1"/>
    <row r="62979" s="1" customFormat="1"/>
    <row r="62980" s="1" customFormat="1"/>
    <row r="62981" s="1" customFormat="1"/>
    <row r="62982" s="1" customFormat="1"/>
    <row r="62983" s="1" customFormat="1"/>
    <row r="62984" s="1" customFormat="1"/>
    <row r="62985" s="1" customFormat="1"/>
    <row r="62986" s="1" customFormat="1"/>
    <row r="62987" s="1" customFormat="1"/>
    <row r="62988" s="1" customFormat="1"/>
    <row r="62989" s="1" customFormat="1"/>
    <row r="62990" s="1" customFormat="1"/>
    <row r="62991" s="1" customFormat="1"/>
    <row r="62992" s="1" customFormat="1"/>
    <row r="62993" s="1" customFormat="1"/>
    <row r="62994" s="1" customFormat="1"/>
    <row r="62995" s="1" customFormat="1"/>
    <row r="62996" s="1" customFormat="1"/>
    <row r="62997" s="1" customFormat="1"/>
    <row r="62998" s="1" customFormat="1"/>
    <row r="62999" s="1" customFormat="1"/>
    <row r="63000" s="1" customFormat="1"/>
    <row r="63001" s="1" customFormat="1"/>
    <row r="63002" s="1" customFormat="1"/>
    <row r="63003" s="1" customFormat="1"/>
    <row r="63004" s="1" customFormat="1"/>
    <row r="63005" s="1" customFormat="1"/>
    <row r="63006" s="1" customFormat="1"/>
    <row r="63007" s="1" customFormat="1"/>
    <row r="63008" s="1" customFormat="1"/>
    <row r="63009" s="1" customFormat="1"/>
    <row r="63010" s="1" customFormat="1"/>
    <row r="63011" s="1" customFormat="1"/>
    <row r="63012" s="1" customFormat="1"/>
    <row r="63013" s="1" customFormat="1"/>
    <row r="63014" s="1" customFormat="1"/>
    <row r="63015" s="1" customFormat="1"/>
    <row r="63016" s="1" customFormat="1"/>
    <row r="63017" s="1" customFormat="1"/>
    <row r="63018" s="1" customFormat="1"/>
    <row r="63019" s="1" customFormat="1"/>
    <row r="63020" s="1" customFormat="1"/>
    <row r="63021" s="1" customFormat="1"/>
    <row r="63022" s="1" customFormat="1"/>
    <row r="63023" s="1" customFormat="1"/>
    <row r="63024" s="1" customFormat="1"/>
    <row r="63025" s="1" customFormat="1"/>
    <row r="63026" s="1" customFormat="1"/>
    <row r="63027" s="1" customFormat="1"/>
    <row r="63028" s="1" customFormat="1"/>
    <row r="63029" s="1" customFormat="1"/>
    <row r="63030" s="1" customFormat="1"/>
    <row r="63031" s="1" customFormat="1"/>
    <row r="63032" s="1" customFormat="1"/>
    <row r="63033" s="1" customFormat="1"/>
    <row r="63034" s="1" customFormat="1"/>
    <row r="63035" s="1" customFormat="1"/>
    <row r="63036" s="1" customFormat="1"/>
    <row r="63037" s="1" customFormat="1"/>
    <row r="63038" s="1" customFormat="1"/>
    <row r="63039" s="1" customFormat="1"/>
    <row r="63040" s="1" customFormat="1"/>
    <row r="63041" s="1" customFormat="1"/>
    <row r="63042" s="1" customFormat="1"/>
    <row r="63043" s="1" customFormat="1"/>
    <row r="63044" s="1" customFormat="1"/>
    <row r="63045" s="1" customFormat="1"/>
    <row r="63046" s="1" customFormat="1"/>
    <row r="63047" s="1" customFormat="1"/>
    <row r="63048" s="1" customFormat="1"/>
    <row r="63049" s="1" customFormat="1"/>
    <row r="63050" s="1" customFormat="1"/>
    <row r="63051" s="1" customFormat="1"/>
    <row r="63052" s="1" customFormat="1"/>
    <row r="63053" s="1" customFormat="1"/>
    <row r="63054" s="1" customFormat="1"/>
    <row r="63055" s="1" customFormat="1"/>
    <row r="63056" s="1" customFormat="1"/>
    <row r="63057" s="1" customFormat="1"/>
    <row r="63058" s="1" customFormat="1"/>
    <row r="63059" s="1" customFormat="1"/>
    <row r="63060" s="1" customFormat="1"/>
    <row r="63061" s="1" customFormat="1"/>
    <row r="63062" s="1" customFormat="1"/>
    <row r="63063" s="1" customFormat="1"/>
    <row r="63064" s="1" customFormat="1"/>
    <row r="63065" s="1" customFormat="1"/>
    <row r="63066" s="1" customFormat="1"/>
    <row r="63067" s="1" customFormat="1"/>
    <row r="63068" s="1" customFormat="1"/>
    <row r="63069" s="1" customFormat="1"/>
    <row r="63070" s="1" customFormat="1"/>
    <row r="63071" s="1" customFormat="1"/>
    <row r="63072" s="1" customFormat="1"/>
    <row r="63073" s="1" customFormat="1"/>
    <row r="63074" s="1" customFormat="1"/>
    <row r="63075" s="1" customFormat="1"/>
    <row r="63076" s="1" customFormat="1"/>
    <row r="63077" s="1" customFormat="1"/>
    <row r="63078" s="1" customFormat="1"/>
    <row r="63079" s="1" customFormat="1"/>
    <row r="63080" s="1" customFormat="1"/>
    <row r="63081" s="1" customFormat="1"/>
    <row r="63082" s="1" customFormat="1"/>
    <row r="63083" s="1" customFormat="1"/>
    <row r="63084" s="1" customFormat="1"/>
    <row r="63085" s="1" customFormat="1"/>
    <row r="63086" s="1" customFormat="1"/>
    <row r="63087" s="1" customFormat="1"/>
    <row r="63088" s="1" customFormat="1"/>
    <row r="63089" s="1" customFormat="1"/>
    <row r="63090" s="1" customFormat="1"/>
    <row r="63091" s="1" customFormat="1"/>
    <row r="63092" s="1" customFormat="1"/>
    <row r="63093" s="1" customFormat="1"/>
    <row r="63094" s="1" customFormat="1"/>
    <row r="63095" s="1" customFormat="1"/>
    <row r="63096" s="1" customFormat="1"/>
    <row r="63097" s="1" customFormat="1"/>
    <row r="63098" s="1" customFormat="1"/>
    <row r="63099" s="1" customFormat="1"/>
    <row r="63100" s="1" customFormat="1"/>
    <row r="63101" s="1" customFormat="1"/>
    <row r="63102" s="1" customFormat="1"/>
    <row r="63103" s="1" customFormat="1"/>
    <row r="63104" s="1" customFormat="1"/>
    <row r="63105" s="1" customFormat="1"/>
    <row r="63106" s="1" customFormat="1"/>
    <row r="63107" s="1" customFormat="1"/>
    <row r="63108" s="1" customFormat="1"/>
    <row r="63109" s="1" customFormat="1"/>
    <row r="63110" s="1" customFormat="1"/>
    <row r="63111" s="1" customFormat="1"/>
    <row r="63112" s="1" customFormat="1"/>
    <row r="63113" s="1" customFormat="1"/>
    <row r="63114" s="1" customFormat="1"/>
    <row r="63115" s="1" customFormat="1"/>
    <row r="63116" s="1" customFormat="1"/>
    <row r="63117" s="1" customFormat="1"/>
    <row r="63118" s="1" customFormat="1"/>
    <row r="63119" s="1" customFormat="1"/>
    <row r="63120" s="1" customFormat="1"/>
    <row r="63121" s="1" customFormat="1"/>
    <row r="63122" s="1" customFormat="1"/>
    <row r="63123" s="1" customFormat="1"/>
    <row r="63124" s="1" customFormat="1"/>
    <row r="63125" s="1" customFormat="1"/>
    <row r="63126" s="1" customFormat="1"/>
    <row r="63127" s="1" customFormat="1"/>
    <row r="63128" s="1" customFormat="1"/>
    <row r="63129" s="1" customFormat="1"/>
    <row r="63130" s="1" customFormat="1"/>
    <row r="63131" s="1" customFormat="1"/>
    <row r="63132" s="1" customFormat="1"/>
    <row r="63133" s="1" customFormat="1"/>
    <row r="63134" s="1" customFormat="1"/>
    <row r="63135" s="1" customFormat="1"/>
    <row r="63136" s="1" customFormat="1"/>
    <row r="63137" s="1" customFormat="1"/>
    <row r="63138" s="1" customFormat="1"/>
    <row r="63139" s="1" customFormat="1"/>
    <row r="63140" s="1" customFormat="1"/>
    <row r="63141" s="1" customFormat="1"/>
    <row r="63142" s="1" customFormat="1"/>
    <row r="63143" s="1" customFormat="1"/>
    <row r="63144" s="1" customFormat="1"/>
    <row r="63145" s="1" customFormat="1"/>
    <row r="63146" s="1" customFormat="1"/>
    <row r="63147" s="1" customFormat="1"/>
    <row r="63148" s="1" customFormat="1"/>
    <row r="63149" s="1" customFormat="1"/>
    <row r="63150" s="1" customFormat="1"/>
    <row r="63151" s="1" customFormat="1"/>
    <row r="63152" s="1" customFormat="1"/>
    <row r="63153" s="1" customFormat="1"/>
    <row r="63154" s="1" customFormat="1"/>
    <row r="63155" s="1" customFormat="1"/>
    <row r="63156" s="1" customFormat="1"/>
    <row r="63157" s="1" customFormat="1"/>
    <row r="63158" s="1" customFormat="1"/>
    <row r="63159" s="1" customFormat="1"/>
    <row r="63160" s="1" customFormat="1"/>
    <row r="63161" s="1" customFormat="1"/>
    <row r="63162" s="1" customFormat="1"/>
    <row r="63163" s="1" customFormat="1"/>
    <row r="63164" s="1" customFormat="1"/>
    <row r="63165" s="1" customFormat="1"/>
    <row r="63166" s="1" customFormat="1"/>
    <row r="63167" s="1" customFormat="1"/>
    <row r="63168" s="1" customFormat="1"/>
    <row r="63169" s="1" customFormat="1"/>
    <row r="63170" s="1" customFormat="1"/>
    <row r="63171" s="1" customFormat="1"/>
    <row r="63172" s="1" customFormat="1"/>
    <row r="63173" s="1" customFormat="1"/>
    <row r="63174" s="1" customFormat="1"/>
    <row r="63175" s="1" customFormat="1"/>
    <row r="63176" s="1" customFormat="1"/>
    <row r="63177" s="1" customFormat="1"/>
    <row r="63178" s="1" customFormat="1"/>
    <row r="63179" s="1" customFormat="1"/>
    <row r="63180" s="1" customFormat="1"/>
    <row r="63181" s="1" customFormat="1"/>
    <row r="63182" s="1" customFormat="1"/>
    <row r="63183" s="1" customFormat="1"/>
    <row r="63184" s="1" customFormat="1"/>
    <row r="63185" s="1" customFormat="1"/>
    <row r="63186" s="1" customFormat="1"/>
    <row r="63187" s="1" customFormat="1"/>
    <row r="63188" s="1" customFormat="1"/>
    <row r="63189" s="1" customFormat="1"/>
    <row r="63190" s="1" customFormat="1"/>
    <row r="63191" s="1" customFormat="1"/>
    <row r="63192" s="1" customFormat="1"/>
    <row r="63193" s="1" customFormat="1"/>
    <row r="63194" s="1" customFormat="1"/>
    <row r="63195" s="1" customFormat="1"/>
    <row r="63196" s="1" customFormat="1"/>
    <row r="63197" s="1" customFormat="1"/>
    <row r="63198" s="1" customFormat="1"/>
    <row r="63199" s="1" customFormat="1"/>
    <row r="63200" s="1" customFormat="1"/>
    <row r="63201" s="1" customFormat="1"/>
    <row r="63202" s="1" customFormat="1"/>
    <row r="63203" s="1" customFormat="1"/>
    <row r="63204" s="1" customFormat="1"/>
    <row r="63205" s="1" customFormat="1"/>
    <row r="63206" s="1" customFormat="1"/>
    <row r="63207" s="1" customFormat="1"/>
    <row r="63208" s="1" customFormat="1"/>
    <row r="63209" s="1" customFormat="1"/>
    <row r="63210" s="1" customFormat="1"/>
    <row r="63211" s="1" customFormat="1"/>
    <row r="63212" s="1" customFormat="1"/>
    <row r="63213" s="1" customFormat="1"/>
    <row r="63214" s="1" customFormat="1"/>
    <row r="63215" s="1" customFormat="1"/>
    <row r="63216" s="1" customFormat="1"/>
    <row r="63217" s="1" customFormat="1"/>
    <row r="63218" s="1" customFormat="1"/>
    <row r="63219" s="1" customFormat="1"/>
    <row r="63220" s="1" customFormat="1"/>
    <row r="63221" s="1" customFormat="1"/>
    <row r="63222" s="1" customFormat="1"/>
    <row r="63223" s="1" customFormat="1"/>
    <row r="63224" s="1" customFormat="1"/>
    <row r="63225" s="1" customFormat="1"/>
    <row r="63226" s="1" customFormat="1"/>
    <row r="63227" s="1" customFormat="1"/>
    <row r="63228" s="1" customFormat="1"/>
    <row r="63229" s="1" customFormat="1"/>
    <row r="63230" s="1" customFormat="1"/>
    <row r="63231" s="1" customFormat="1"/>
    <row r="63232" s="1" customFormat="1"/>
    <row r="63233" s="1" customFormat="1"/>
    <row r="63234" s="1" customFormat="1"/>
    <row r="63235" s="1" customFormat="1"/>
    <row r="63236" s="1" customFormat="1"/>
    <row r="63237" s="1" customFormat="1"/>
    <row r="63238" s="1" customFormat="1"/>
    <row r="63239" s="1" customFormat="1"/>
    <row r="63240" s="1" customFormat="1"/>
    <row r="63241" s="1" customFormat="1"/>
    <row r="63242" s="1" customFormat="1"/>
    <row r="63243" s="1" customFormat="1"/>
    <row r="63244" s="1" customFormat="1"/>
    <row r="63245" s="1" customFormat="1"/>
    <row r="63246" s="1" customFormat="1"/>
    <row r="63247" s="1" customFormat="1"/>
    <row r="63248" s="1" customFormat="1"/>
    <row r="63249" s="1" customFormat="1"/>
    <row r="63250" s="1" customFormat="1"/>
    <row r="63251" s="1" customFormat="1"/>
    <row r="63252" s="1" customFormat="1"/>
    <row r="63253" s="1" customFormat="1"/>
    <row r="63254" s="1" customFormat="1"/>
    <row r="63255" s="1" customFormat="1"/>
    <row r="63256" s="1" customFormat="1"/>
    <row r="63257" s="1" customFormat="1"/>
    <row r="63258" s="1" customFormat="1"/>
    <row r="63259" s="1" customFormat="1"/>
    <row r="63260" s="1" customFormat="1"/>
    <row r="63261" s="1" customFormat="1"/>
    <row r="63262" s="1" customFormat="1"/>
    <row r="63263" s="1" customFormat="1"/>
    <row r="63264" s="1" customFormat="1"/>
    <row r="63265" s="1" customFormat="1"/>
    <row r="63266" s="1" customFormat="1"/>
    <row r="63267" s="1" customFormat="1"/>
    <row r="63268" s="1" customFormat="1"/>
    <row r="63269" s="1" customFormat="1"/>
    <row r="63270" s="1" customFormat="1"/>
    <row r="63271" s="1" customFormat="1"/>
    <row r="63272" s="1" customFormat="1"/>
    <row r="63273" s="1" customFormat="1"/>
    <row r="63274" s="1" customFormat="1"/>
    <row r="63275" s="1" customFormat="1"/>
    <row r="63276" s="1" customFormat="1"/>
    <row r="63277" s="1" customFormat="1"/>
    <row r="63278" s="1" customFormat="1"/>
    <row r="63279" s="1" customFormat="1"/>
    <row r="63280" s="1" customFormat="1"/>
    <row r="63281" s="1" customFormat="1"/>
    <row r="63282" s="1" customFormat="1"/>
    <row r="63283" s="1" customFormat="1"/>
    <row r="63284" s="1" customFormat="1"/>
    <row r="63285" s="1" customFormat="1"/>
    <row r="63286" s="1" customFormat="1"/>
    <row r="63287" s="1" customFormat="1"/>
    <row r="63288" s="1" customFormat="1"/>
    <row r="63289" s="1" customFormat="1"/>
    <row r="63290" s="1" customFormat="1"/>
    <row r="63291" s="1" customFormat="1"/>
    <row r="63292" s="1" customFormat="1"/>
    <row r="63293" s="1" customFormat="1"/>
    <row r="63294" s="1" customFormat="1"/>
    <row r="63295" s="1" customFormat="1"/>
    <row r="63296" s="1" customFormat="1"/>
    <row r="63297" s="1" customFormat="1"/>
    <row r="63298" s="1" customFormat="1"/>
    <row r="63299" s="1" customFormat="1"/>
    <row r="63300" s="1" customFormat="1"/>
    <row r="63301" s="1" customFormat="1"/>
    <row r="63302" s="1" customFormat="1"/>
    <row r="63303" s="1" customFormat="1"/>
    <row r="63304" s="1" customFormat="1"/>
    <row r="63305" s="1" customFormat="1"/>
    <row r="63306" s="1" customFormat="1"/>
    <row r="63307" s="1" customFormat="1"/>
    <row r="63308" s="1" customFormat="1"/>
    <row r="63309" s="1" customFormat="1"/>
    <row r="63310" s="1" customFormat="1"/>
    <row r="63311" s="1" customFormat="1"/>
    <row r="63312" s="1" customFormat="1"/>
    <row r="63313" s="1" customFormat="1"/>
    <row r="63314" s="1" customFormat="1"/>
    <row r="63315" s="1" customFormat="1"/>
    <row r="63316" s="1" customFormat="1"/>
    <row r="63317" s="1" customFormat="1"/>
    <row r="63318" s="1" customFormat="1"/>
    <row r="63319" s="1" customFormat="1"/>
    <row r="63320" s="1" customFormat="1"/>
    <row r="63321" s="1" customFormat="1"/>
    <row r="63322" s="1" customFormat="1"/>
    <row r="63323" s="1" customFormat="1"/>
    <row r="63324" s="1" customFormat="1"/>
    <row r="63325" s="1" customFormat="1"/>
    <row r="63326" s="1" customFormat="1"/>
    <row r="63327" s="1" customFormat="1"/>
    <row r="63328" s="1" customFormat="1"/>
    <row r="63329" s="1" customFormat="1"/>
    <row r="63330" s="1" customFormat="1"/>
    <row r="63331" s="1" customFormat="1"/>
    <row r="63332" s="1" customFormat="1"/>
    <row r="63333" s="1" customFormat="1"/>
    <row r="63334" s="1" customFormat="1"/>
    <row r="63335" s="1" customFormat="1"/>
    <row r="63336" s="1" customFormat="1"/>
    <row r="63337" s="1" customFormat="1"/>
    <row r="63338" s="1" customFormat="1"/>
    <row r="63339" s="1" customFormat="1"/>
    <row r="63340" s="1" customFormat="1"/>
    <row r="63341" s="1" customFormat="1"/>
    <row r="63342" s="1" customFormat="1"/>
    <row r="63343" s="1" customFormat="1"/>
    <row r="63344" s="1" customFormat="1"/>
    <row r="63345" s="1" customFormat="1"/>
    <row r="63346" s="1" customFormat="1"/>
    <row r="63347" s="1" customFormat="1"/>
    <row r="63348" s="1" customFormat="1"/>
    <row r="63349" s="1" customFormat="1"/>
    <row r="63350" s="1" customFormat="1"/>
    <row r="63351" s="1" customFormat="1"/>
    <row r="63352" s="1" customFormat="1"/>
    <row r="63353" s="1" customFormat="1"/>
    <row r="63354" s="1" customFormat="1"/>
    <row r="63355" s="1" customFormat="1"/>
    <row r="63356" s="1" customFormat="1"/>
    <row r="63357" s="1" customFormat="1"/>
    <row r="63358" s="1" customFormat="1"/>
    <row r="63359" s="1" customFormat="1"/>
    <row r="63360" s="1" customFormat="1"/>
    <row r="63361" s="1" customFormat="1"/>
    <row r="63362" s="1" customFormat="1"/>
    <row r="63363" s="1" customFormat="1"/>
    <row r="63364" s="1" customFormat="1"/>
    <row r="63365" s="1" customFormat="1"/>
    <row r="63366" s="1" customFormat="1"/>
    <row r="63367" s="1" customFormat="1"/>
    <row r="63368" s="1" customFormat="1"/>
    <row r="63369" s="1" customFormat="1"/>
    <row r="63370" s="1" customFormat="1"/>
    <row r="63371" s="1" customFormat="1"/>
    <row r="63372" s="1" customFormat="1"/>
    <row r="63373" s="1" customFormat="1"/>
    <row r="63374" s="1" customFormat="1"/>
    <row r="63375" s="1" customFormat="1"/>
    <row r="63376" s="1" customFormat="1"/>
    <row r="63377" s="1" customFormat="1"/>
    <row r="63378" s="1" customFormat="1"/>
    <row r="63379" s="1" customFormat="1"/>
    <row r="63380" s="1" customFormat="1"/>
    <row r="63381" s="1" customFormat="1"/>
    <row r="63382" s="1" customFormat="1"/>
    <row r="63383" s="1" customFormat="1"/>
    <row r="63384" s="1" customFormat="1"/>
    <row r="63385" s="1" customFormat="1"/>
    <row r="63386" s="1" customFormat="1"/>
    <row r="63387" s="1" customFormat="1"/>
    <row r="63388" s="1" customFormat="1"/>
    <row r="63389" s="1" customFormat="1"/>
    <row r="63390" s="1" customFormat="1"/>
    <row r="63391" s="1" customFormat="1"/>
    <row r="63392" s="1" customFormat="1"/>
    <row r="63393" s="1" customFormat="1"/>
    <row r="63394" s="1" customFormat="1"/>
    <row r="63395" s="1" customFormat="1"/>
    <row r="63396" s="1" customFormat="1"/>
    <row r="63397" s="1" customFormat="1"/>
    <row r="63398" s="1" customFormat="1"/>
    <row r="63399" s="1" customFormat="1"/>
    <row r="63400" s="1" customFormat="1"/>
    <row r="63401" s="1" customFormat="1"/>
    <row r="63402" s="1" customFormat="1"/>
    <row r="63403" s="1" customFormat="1"/>
    <row r="63404" s="1" customFormat="1"/>
    <row r="63405" s="1" customFormat="1"/>
    <row r="63406" s="1" customFormat="1"/>
    <row r="63407" s="1" customFormat="1"/>
    <row r="63408" s="1" customFormat="1"/>
    <row r="63409" s="1" customFormat="1"/>
    <row r="63410" s="1" customFormat="1"/>
    <row r="63411" s="1" customFormat="1"/>
    <row r="63412" s="1" customFormat="1"/>
    <row r="63413" s="1" customFormat="1"/>
    <row r="63414" s="1" customFormat="1"/>
    <row r="63415" s="1" customFormat="1"/>
    <row r="63416" s="1" customFormat="1"/>
    <row r="63417" s="1" customFormat="1"/>
    <row r="63418" s="1" customFormat="1"/>
    <row r="63419" s="1" customFormat="1"/>
    <row r="63420" s="1" customFormat="1"/>
    <row r="63421" s="1" customFormat="1"/>
    <row r="63422" s="1" customFormat="1"/>
    <row r="63423" s="1" customFormat="1"/>
    <row r="63424" s="1" customFormat="1"/>
    <row r="63425" s="1" customFormat="1"/>
    <row r="63426" s="1" customFormat="1"/>
    <row r="63427" s="1" customFormat="1"/>
    <row r="63428" s="1" customFormat="1"/>
    <row r="63429" s="1" customFormat="1"/>
    <row r="63430" s="1" customFormat="1"/>
    <row r="63431" s="1" customFormat="1"/>
    <row r="63432" s="1" customFormat="1"/>
    <row r="63433" s="1" customFormat="1"/>
    <row r="63434" s="1" customFormat="1"/>
    <row r="63435" s="1" customFormat="1"/>
    <row r="63436" s="1" customFormat="1"/>
    <row r="63437" s="1" customFormat="1"/>
    <row r="63438" s="1" customFormat="1"/>
    <row r="63439" s="1" customFormat="1"/>
    <row r="63440" s="1" customFormat="1"/>
    <row r="63441" s="1" customFormat="1"/>
    <row r="63442" s="1" customFormat="1"/>
    <row r="63443" s="1" customFormat="1"/>
    <row r="63444" s="1" customFormat="1"/>
    <row r="63445" s="1" customFormat="1"/>
    <row r="63446" s="1" customFormat="1"/>
    <row r="63447" s="1" customFormat="1"/>
    <row r="63448" s="1" customFormat="1"/>
    <row r="63449" s="1" customFormat="1"/>
    <row r="63450" s="1" customFormat="1"/>
    <row r="63451" s="1" customFormat="1"/>
    <row r="63452" s="1" customFormat="1"/>
    <row r="63453" s="1" customFormat="1"/>
    <row r="63454" s="1" customFormat="1"/>
    <row r="63455" s="1" customFormat="1"/>
    <row r="63456" s="1" customFormat="1"/>
    <row r="63457" s="1" customFormat="1"/>
    <row r="63458" s="1" customFormat="1"/>
    <row r="63459" s="1" customFormat="1"/>
    <row r="63460" s="1" customFormat="1"/>
    <row r="63461" s="1" customFormat="1"/>
    <row r="63462" s="1" customFormat="1"/>
    <row r="63463" s="1" customFormat="1"/>
    <row r="63464" s="1" customFormat="1"/>
    <row r="63465" s="1" customFormat="1"/>
    <row r="63466" s="1" customFormat="1"/>
    <row r="63467" s="1" customFormat="1"/>
    <row r="63468" s="1" customFormat="1"/>
    <row r="63469" s="1" customFormat="1"/>
    <row r="63470" s="1" customFormat="1"/>
    <row r="63471" s="1" customFormat="1"/>
    <row r="63472" s="1" customFormat="1"/>
    <row r="63473" s="1" customFormat="1"/>
    <row r="63474" s="1" customFormat="1"/>
    <row r="63475" s="1" customFormat="1"/>
    <row r="63476" s="1" customFormat="1"/>
    <row r="63477" s="1" customFormat="1"/>
    <row r="63478" s="1" customFormat="1"/>
    <row r="63479" s="1" customFormat="1"/>
    <row r="63480" s="1" customFormat="1"/>
    <row r="63481" s="1" customFormat="1"/>
    <row r="63482" s="1" customFormat="1"/>
    <row r="63483" s="1" customFormat="1"/>
    <row r="63484" s="1" customFormat="1"/>
    <row r="63485" s="1" customFormat="1"/>
    <row r="63486" s="1" customFormat="1"/>
    <row r="63487" s="1" customFormat="1"/>
    <row r="63488" s="1" customFormat="1"/>
    <row r="63489" s="1" customFormat="1"/>
    <row r="63490" s="1" customFormat="1"/>
    <row r="63491" s="1" customFormat="1"/>
    <row r="63492" s="1" customFormat="1"/>
    <row r="63493" s="1" customFormat="1"/>
    <row r="63494" s="1" customFormat="1"/>
    <row r="63495" s="1" customFormat="1"/>
    <row r="63496" s="1" customFormat="1"/>
    <row r="63497" s="1" customFormat="1"/>
    <row r="63498" s="1" customFormat="1"/>
    <row r="63499" s="1" customFormat="1"/>
    <row r="63500" s="1" customFormat="1"/>
    <row r="63501" s="1" customFormat="1"/>
    <row r="63502" s="1" customFormat="1"/>
    <row r="63503" s="1" customFormat="1"/>
    <row r="63504" s="1" customFormat="1"/>
    <row r="63505" s="1" customFormat="1"/>
    <row r="63506" s="1" customFormat="1"/>
    <row r="63507" s="1" customFormat="1"/>
    <row r="63508" s="1" customFormat="1"/>
    <row r="63509" s="1" customFormat="1"/>
    <row r="63510" s="1" customFormat="1"/>
    <row r="63511" s="1" customFormat="1"/>
    <row r="63512" s="1" customFormat="1"/>
    <row r="63513" s="1" customFormat="1"/>
    <row r="63514" s="1" customFormat="1"/>
    <row r="63515" s="1" customFormat="1"/>
    <row r="63516" s="1" customFormat="1"/>
    <row r="63517" s="1" customFormat="1"/>
    <row r="63518" s="1" customFormat="1"/>
    <row r="63519" s="1" customFormat="1"/>
    <row r="63520" s="1" customFormat="1"/>
    <row r="63521" s="1" customFormat="1"/>
    <row r="63522" s="1" customFormat="1"/>
    <row r="63523" s="1" customFormat="1"/>
    <row r="63524" s="1" customFormat="1"/>
    <row r="63525" s="1" customFormat="1"/>
    <row r="63526" s="1" customFormat="1"/>
    <row r="63527" s="1" customFormat="1"/>
    <row r="63528" s="1" customFormat="1"/>
    <row r="63529" s="1" customFormat="1"/>
    <row r="63530" s="1" customFormat="1"/>
    <row r="63531" s="1" customFormat="1"/>
    <row r="63532" s="1" customFormat="1"/>
    <row r="63533" s="1" customFormat="1"/>
    <row r="63534" s="1" customFormat="1"/>
    <row r="63535" s="1" customFormat="1"/>
    <row r="63536" s="1" customFormat="1"/>
    <row r="63537" s="1" customFormat="1"/>
    <row r="63538" s="1" customFormat="1"/>
    <row r="63539" s="1" customFormat="1"/>
    <row r="63540" s="1" customFormat="1"/>
    <row r="63541" s="1" customFormat="1"/>
    <row r="63542" s="1" customFormat="1"/>
    <row r="63543" s="1" customFormat="1"/>
    <row r="63544" s="1" customFormat="1"/>
    <row r="63545" s="1" customFormat="1"/>
    <row r="63546" s="1" customFormat="1"/>
    <row r="63547" s="1" customFormat="1"/>
    <row r="63548" s="1" customFormat="1"/>
    <row r="63549" s="1" customFormat="1"/>
    <row r="63550" s="1" customFormat="1"/>
    <row r="63551" s="1" customFormat="1"/>
    <row r="63552" s="1" customFormat="1"/>
    <row r="63553" s="1" customFormat="1"/>
    <row r="63554" s="1" customFormat="1"/>
    <row r="63555" s="1" customFormat="1"/>
    <row r="63556" s="1" customFormat="1"/>
    <row r="63557" s="1" customFormat="1"/>
    <row r="63558" s="1" customFormat="1"/>
    <row r="63559" s="1" customFormat="1"/>
    <row r="63560" s="1" customFormat="1"/>
    <row r="63561" s="1" customFormat="1"/>
    <row r="63562" s="1" customFormat="1"/>
    <row r="63563" s="1" customFormat="1"/>
    <row r="63564" s="1" customFormat="1"/>
    <row r="63565" s="1" customFormat="1"/>
    <row r="63566" s="1" customFormat="1"/>
    <row r="63567" s="1" customFormat="1"/>
    <row r="63568" s="1" customFormat="1"/>
    <row r="63569" s="1" customFormat="1"/>
    <row r="63570" s="1" customFormat="1"/>
    <row r="63571" s="1" customFormat="1"/>
    <row r="63572" s="1" customFormat="1"/>
    <row r="63573" s="1" customFormat="1"/>
    <row r="63574" s="1" customFormat="1"/>
    <row r="63575" s="1" customFormat="1"/>
    <row r="63576" s="1" customFormat="1"/>
    <row r="63577" s="1" customFormat="1"/>
    <row r="63578" s="1" customFormat="1"/>
    <row r="63579" s="1" customFormat="1"/>
    <row r="63580" s="1" customFormat="1"/>
    <row r="63581" s="1" customFormat="1"/>
    <row r="63582" s="1" customFormat="1"/>
    <row r="63583" s="1" customFormat="1"/>
    <row r="63584" s="1" customFormat="1"/>
    <row r="63585" s="1" customFormat="1"/>
    <row r="63586" s="1" customFormat="1"/>
    <row r="63587" s="1" customFormat="1"/>
    <row r="63588" s="1" customFormat="1"/>
    <row r="63589" s="1" customFormat="1"/>
    <row r="63590" s="1" customFormat="1"/>
    <row r="63591" s="1" customFormat="1"/>
    <row r="63592" s="1" customFormat="1"/>
    <row r="63593" s="1" customFormat="1"/>
    <row r="63594" s="1" customFormat="1"/>
    <row r="63595" s="1" customFormat="1"/>
    <row r="63596" s="1" customFormat="1"/>
    <row r="63597" s="1" customFormat="1"/>
    <row r="63598" s="1" customFormat="1"/>
    <row r="63599" s="1" customFormat="1"/>
    <row r="63600" s="1" customFormat="1"/>
    <row r="63601" s="1" customFormat="1"/>
    <row r="63602" s="1" customFormat="1"/>
    <row r="63603" s="1" customFormat="1"/>
    <row r="63604" s="1" customFormat="1"/>
    <row r="63605" s="1" customFormat="1"/>
    <row r="63606" s="1" customFormat="1"/>
    <row r="63607" s="1" customFormat="1"/>
    <row r="63608" s="1" customFormat="1"/>
    <row r="63609" s="1" customFormat="1"/>
    <row r="63610" s="1" customFormat="1"/>
    <row r="63611" s="1" customFormat="1"/>
    <row r="63612" s="1" customFormat="1"/>
    <row r="63613" s="1" customFormat="1"/>
    <row r="63614" s="1" customFormat="1"/>
    <row r="63615" s="1" customFormat="1"/>
    <row r="63616" s="1" customFormat="1"/>
    <row r="63617" s="1" customFormat="1"/>
    <row r="63618" s="1" customFormat="1"/>
    <row r="63619" s="1" customFormat="1"/>
    <row r="63620" s="1" customFormat="1"/>
    <row r="63621" s="1" customFormat="1"/>
    <row r="63622" s="1" customFormat="1"/>
    <row r="63623" s="1" customFormat="1"/>
    <row r="63624" s="1" customFormat="1"/>
    <row r="63625" s="1" customFormat="1"/>
    <row r="63626" s="1" customFormat="1"/>
    <row r="63627" s="1" customFormat="1"/>
    <row r="63628" s="1" customFormat="1"/>
    <row r="63629" s="1" customFormat="1"/>
    <row r="63630" s="1" customFormat="1"/>
    <row r="63631" s="1" customFormat="1"/>
    <row r="63632" s="1" customFormat="1"/>
    <row r="63633" s="1" customFormat="1"/>
    <row r="63634" s="1" customFormat="1"/>
    <row r="63635" s="1" customFormat="1"/>
    <row r="63636" s="1" customFormat="1"/>
    <row r="63637" s="1" customFormat="1"/>
    <row r="63638" s="1" customFormat="1"/>
    <row r="63639" s="1" customFormat="1"/>
    <row r="63640" s="1" customFormat="1"/>
    <row r="63641" s="1" customFormat="1"/>
    <row r="63642" s="1" customFormat="1"/>
    <row r="63643" s="1" customFormat="1"/>
    <row r="63644" s="1" customFormat="1"/>
    <row r="63645" s="1" customFormat="1"/>
    <row r="63646" s="1" customFormat="1"/>
    <row r="63647" s="1" customFormat="1"/>
    <row r="63648" s="1" customFormat="1"/>
    <row r="63649" s="1" customFormat="1"/>
    <row r="63650" s="1" customFormat="1"/>
    <row r="63651" s="1" customFormat="1"/>
    <row r="63652" s="1" customFormat="1"/>
    <row r="63653" s="1" customFormat="1"/>
    <row r="63654" s="1" customFormat="1"/>
    <row r="63655" s="1" customFormat="1"/>
    <row r="63656" s="1" customFormat="1"/>
    <row r="63657" s="1" customFormat="1"/>
    <row r="63658" s="1" customFormat="1"/>
    <row r="63659" s="1" customFormat="1"/>
    <row r="63660" s="1" customFormat="1"/>
    <row r="63661" s="1" customFormat="1"/>
    <row r="63662" s="1" customFormat="1"/>
    <row r="63663" s="1" customFormat="1"/>
    <row r="63664" s="1" customFormat="1"/>
    <row r="63665" s="1" customFormat="1"/>
    <row r="63666" s="1" customFormat="1"/>
    <row r="63667" s="1" customFormat="1"/>
    <row r="63668" s="1" customFormat="1"/>
    <row r="63669" s="1" customFormat="1"/>
    <row r="63670" s="1" customFormat="1"/>
    <row r="63671" s="1" customFormat="1"/>
    <row r="63672" s="1" customFormat="1"/>
    <row r="63673" s="1" customFormat="1"/>
    <row r="63674" s="1" customFormat="1"/>
    <row r="63675" s="1" customFormat="1"/>
    <row r="63676" s="1" customFormat="1"/>
    <row r="63677" s="1" customFormat="1"/>
    <row r="63678" s="1" customFormat="1"/>
    <row r="63679" s="1" customFormat="1"/>
    <row r="63680" s="1" customFormat="1"/>
    <row r="63681" s="1" customFormat="1"/>
    <row r="63682" s="1" customFormat="1"/>
    <row r="63683" s="1" customFormat="1"/>
    <row r="63684" s="1" customFormat="1"/>
    <row r="63685" s="1" customFormat="1"/>
    <row r="63686" s="1" customFormat="1"/>
    <row r="63687" s="1" customFormat="1"/>
    <row r="63688" s="1" customFormat="1"/>
    <row r="63689" s="1" customFormat="1"/>
    <row r="63690" s="1" customFormat="1"/>
    <row r="63691" s="1" customFormat="1"/>
    <row r="63692" s="1" customFormat="1"/>
    <row r="63693" s="1" customFormat="1"/>
    <row r="63694" s="1" customFormat="1"/>
    <row r="63695" s="1" customFormat="1"/>
    <row r="63696" s="1" customFormat="1"/>
    <row r="63697" s="1" customFormat="1"/>
    <row r="63698" s="1" customFormat="1"/>
    <row r="63699" s="1" customFormat="1"/>
    <row r="63700" s="1" customFormat="1"/>
    <row r="63701" s="1" customFormat="1"/>
    <row r="63702" s="1" customFormat="1"/>
    <row r="63703" s="1" customFormat="1"/>
    <row r="63704" s="1" customFormat="1"/>
    <row r="63705" s="1" customFormat="1"/>
    <row r="63706" s="1" customFormat="1"/>
    <row r="63707" s="1" customFormat="1"/>
    <row r="63708" s="1" customFormat="1"/>
    <row r="63709" s="1" customFormat="1"/>
    <row r="63710" s="1" customFormat="1"/>
    <row r="63711" s="1" customFormat="1"/>
    <row r="63712" s="1" customFormat="1"/>
    <row r="63713" s="1" customFormat="1"/>
    <row r="63714" s="1" customFormat="1"/>
    <row r="63715" s="1" customFormat="1"/>
    <row r="63716" s="1" customFormat="1"/>
    <row r="63717" s="1" customFormat="1"/>
    <row r="63718" s="1" customFormat="1"/>
    <row r="63719" s="1" customFormat="1"/>
    <row r="63720" s="1" customFormat="1"/>
    <row r="63721" s="1" customFormat="1"/>
    <row r="63722" s="1" customFormat="1"/>
    <row r="63723" s="1" customFormat="1"/>
    <row r="63724" s="1" customFormat="1"/>
    <row r="63725" s="1" customFormat="1"/>
    <row r="63726" s="1" customFormat="1"/>
    <row r="63727" s="1" customFormat="1"/>
    <row r="63728" s="1" customFormat="1"/>
    <row r="63729" s="1" customFormat="1"/>
    <row r="63730" s="1" customFormat="1"/>
    <row r="63731" s="1" customFormat="1"/>
    <row r="63732" s="1" customFormat="1"/>
    <row r="63733" s="1" customFormat="1"/>
    <row r="63734" s="1" customFormat="1"/>
    <row r="63735" s="1" customFormat="1"/>
    <row r="63736" s="1" customFormat="1"/>
    <row r="63737" s="1" customFormat="1"/>
    <row r="63738" s="1" customFormat="1"/>
    <row r="63739" s="1" customFormat="1"/>
    <row r="63740" s="1" customFormat="1"/>
    <row r="63741" s="1" customFormat="1"/>
    <row r="63742" s="1" customFormat="1"/>
    <row r="63743" s="1" customFormat="1"/>
    <row r="63744" s="1" customFormat="1"/>
    <row r="63745" s="1" customFormat="1"/>
    <row r="63746" s="1" customFormat="1"/>
    <row r="63747" s="1" customFormat="1"/>
    <row r="63748" s="1" customFormat="1"/>
    <row r="63749" s="1" customFormat="1"/>
    <row r="63750" s="1" customFormat="1"/>
    <row r="63751" s="1" customFormat="1"/>
    <row r="63752" s="1" customFormat="1"/>
    <row r="63753" s="1" customFormat="1"/>
    <row r="63754" s="1" customFormat="1"/>
    <row r="63755" s="1" customFormat="1"/>
    <row r="63756" s="1" customFormat="1"/>
    <row r="63757" s="1" customFormat="1"/>
    <row r="63758" s="1" customFormat="1"/>
    <row r="63759" s="1" customFormat="1"/>
    <row r="63760" s="1" customFormat="1"/>
    <row r="63761" s="1" customFormat="1"/>
    <row r="63762" s="1" customFormat="1"/>
    <row r="63763" s="1" customFormat="1"/>
    <row r="63764" s="1" customFormat="1"/>
    <row r="63765" s="1" customFormat="1"/>
    <row r="63766" s="1" customFormat="1"/>
    <row r="63767" s="1" customFormat="1"/>
    <row r="63768" s="1" customFormat="1"/>
    <row r="63769" s="1" customFormat="1"/>
    <row r="63770" s="1" customFormat="1"/>
    <row r="63771" s="1" customFormat="1"/>
    <row r="63772" s="1" customFormat="1"/>
    <row r="63773" s="1" customFormat="1"/>
    <row r="63774" s="1" customFormat="1"/>
    <row r="63775" s="1" customFormat="1"/>
    <row r="63776" s="1" customFormat="1"/>
    <row r="63777" s="1" customFormat="1"/>
    <row r="63778" s="1" customFormat="1"/>
    <row r="63779" s="1" customFormat="1"/>
    <row r="63780" s="1" customFormat="1"/>
    <row r="63781" s="1" customFormat="1"/>
    <row r="63782" s="1" customFormat="1"/>
    <row r="63783" s="1" customFormat="1"/>
    <row r="63784" s="1" customFormat="1"/>
    <row r="63785" s="1" customFormat="1"/>
    <row r="63786" s="1" customFormat="1"/>
    <row r="63787" s="1" customFormat="1"/>
    <row r="63788" s="1" customFormat="1"/>
    <row r="63789" s="1" customFormat="1"/>
    <row r="63790" s="1" customFormat="1"/>
    <row r="63791" s="1" customFormat="1"/>
    <row r="63792" s="1" customFormat="1"/>
    <row r="63793" s="1" customFormat="1"/>
    <row r="63794" s="1" customFormat="1"/>
    <row r="63795" s="1" customFormat="1"/>
    <row r="63796" s="1" customFormat="1"/>
    <row r="63797" s="1" customFormat="1"/>
    <row r="63798" s="1" customFormat="1"/>
    <row r="63799" s="1" customFormat="1"/>
    <row r="63800" s="1" customFormat="1"/>
    <row r="63801" s="1" customFormat="1"/>
    <row r="63802" s="1" customFormat="1"/>
    <row r="63803" s="1" customFormat="1"/>
    <row r="63804" s="1" customFormat="1"/>
    <row r="63805" s="1" customFormat="1"/>
    <row r="63806" s="1" customFormat="1"/>
    <row r="63807" s="1" customFormat="1"/>
    <row r="63808" s="1" customFormat="1"/>
    <row r="63809" s="1" customFormat="1"/>
    <row r="63810" s="1" customFormat="1"/>
    <row r="63811" s="1" customFormat="1"/>
    <row r="63812" s="1" customFormat="1"/>
    <row r="63813" s="1" customFormat="1"/>
    <row r="63814" s="1" customFormat="1"/>
    <row r="63815" s="1" customFormat="1"/>
    <row r="63816" s="1" customFormat="1"/>
    <row r="63817" s="1" customFormat="1"/>
    <row r="63818" s="1" customFormat="1"/>
    <row r="63819" s="1" customFormat="1"/>
    <row r="63820" s="1" customFormat="1"/>
    <row r="63821" s="1" customFormat="1"/>
    <row r="63822" s="1" customFormat="1"/>
    <row r="63823" s="1" customFormat="1"/>
    <row r="63824" s="1" customFormat="1"/>
    <row r="63825" s="1" customFormat="1"/>
    <row r="63826" s="1" customFormat="1"/>
    <row r="63827" s="1" customFormat="1"/>
    <row r="63828" s="1" customFormat="1"/>
    <row r="63829" s="1" customFormat="1"/>
    <row r="63830" s="1" customFormat="1"/>
    <row r="63831" s="1" customFormat="1"/>
    <row r="63832" s="1" customFormat="1"/>
    <row r="63833" s="1" customFormat="1"/>
    <row r="63834" s="1" customFormat="1"/>
    <row r="63835" s="1" customFormat="1"/>
    <row r="63836" s="1" customFormat="1"/>
    <row r="63837" s="1" customFormat="1"/>
    <row r="63838" s="1" customFormat="1"/>
    <row r="63839" s="1" customFormat="1"/>
    <row r="63840" s="1" customFormat="1"/>
    <row r="63841" s="1" customFormat="1"/>
    <row r="63842" s="1" customFormat="1"/>
    <row r="63843" s="1" customFormat="1"/>
    <row r="63844" s="1" customFormat="1"/>
    <row r="63845" s="1" customFormat="1"/>
    <row r="63846" s="1" customFormat="1"/>
    <row r="63847" s="1" customFormat="1"/>
    <row r="63848" s="1" customFormat="1"/>
    <row r="63849" s="1" customFormat="1"/>
    <row r="63850" s="1" customFormat="1"/>
    <row r="63851" s="1" customFormat="1"/>
    <row r="63852" s="1" customFormat="1"/>
    <row r="63853" s="1" customFormat="1"/>
    <row r="63854" s="1" customFormat="1"/>
    <row r="63855" s="1" customFormat="1"/>
    <row r="63856" s="1" customFormat="1"/>
    <row r="63857" s="1" customFormat="1"/>
    <row r="63858" s="1" customFormat="1"/>
    <row r="63859" s="1" customFormat="1"/>
    <row r="63860" s="1" customFormat="1"/>
    <row r="63861" s="1" customFormat="1"/>
    <row r="63862" s="1" customFormat="1"/>
    <row r="63863" s="1" customFormat="1"/>
    <row r="63864" s="1" customFormat="1"/>
    <row r="63865" s="1" customFormat="1"/>
    <row r="63866" s="1" customFormat="1"/>
    <row r="63867" s="1" customFormat="1"/>
    <row r="63868" s="1" customFormat="1"/>
    <row r="63869" s="1" customFormat="1"/>
    <row r="63870" s="1" customFormat="1"/>
    <row r="63871" s="1" customFormat="1"/>
    <row r="63872" s="1" customFormat="1"/>
    <row r="63873" s="1" customFormat="1"/>
    <row r="63874" s="1" customFormat="1"/>
    <row r="63875" s="1" customFormat="1"/>
    <row r="63876" s="1" customFormat="1"/>
    <row r="63877" s="1" customFormat="1"/>
    <row r="63878" s="1" customFormat="1"/>
    <row r="63879" s="1" customFormat="1"/>
    <row r="63880" s="1" customFormat="1"/>
    <row r="63881" s="1" customFormat="1"/>
    <row r="63882" s="1" customFormat="1"/>
    <row r="63883" s="1" customFormat="1"/>
    <row r="63884" s="1" customFormat="1"/>
    <row r="63885" s="1" customFormat="1"/>
    <row r="63886" s="1" customFormat="1"/>
    <row r="63887" s="1" customFormat="1"/>
    <row r="63888" s="1" customFormat="1"/>
    <row r="63889" s="1" customFormat="1"/>
    <row r="63890" s="1" customFormat="1"/>
    <row r="63891" s="1" customFormat="1"/>
    <row r="63892" s="1" customFormat="1"/>
    <row r="63893" s="1" customFormat="1"/>
    <row r="63894" s="1" customFormat="1"/>
    <row r="63895" s="1" customFormat="1"/>
    <row r="63896" s="1" customFormat="1"/>
    <row r="63897" s="1" customFormat="1"/>
    <row r="63898" s="1" customFormat="1"/>
    <row r="63899" s="1" customFormat="1"/>
    <row r="63900" s="1" customFormat="1"/>
    <row r="63901" s="1" customFormat="1"/>
    <row r="63902" s="1" customFormat="1"/>
    <row r="63903" s="1" customFormat="1"/>
    <row r="63904" s="1" customFormat="1"/>
    <row r="63905" s="1" customFormat="1"/>
    <row r="63906" s="1" customFormat="1"/>
    <row r="63907" s="1" customFormat="1"/>
    <row r="63908" s="1" customFormat="1"/>
    <row r="63909" s="1" customFormat="1"/>
    <row r="63910" s="1" customFormat="1"/>
    <row r="63911" s="1" customFormat="1"/>
    <row r="63912" s="1" customFormat="1"/>
    <row r="63913" s="1" customFormat="1"/>
    <row r="63914" s="1" customFormat="1"/>
    <row r="63915" s="1" customFormat="1"/>
    <row r="63916" s="1" customFormat="1"/>
    <row r="63917" s="1" customFormat="1"/>
    <row r="63918" s="1" customFormat="1"/>
    <row r="63919" s="1" customFormat="1"/>
    <row r="63920" s="1" customFormat="1"/>
    <row r="63921" s="1" customFormat="1"/>
    <row r="63922" s="1" customFormat="1"/>
    <row r="63923" s="1" customFormat="1"/>
    <row r="63924" s="1" customFormat="1"/>
    <row r="63925" s="1" customFormat="1"/>
    <row r="63926" s="1" customFormat="1"/>
    <row r="63927" s="1" customFormat="1"/>
    <row r="63928" s="1" customFormat="1"/>
    <row r="63929" s="1" customFormat="1"/>
    <row r="63930" s="1" customFormat="1"/>
    <row r="63931" s="1" customFormat="1"/>
    <row r="63932" s="1" customFormat="1"/>
    <row r="63933" s="1" customFormat="1"/>
    <row r="63934" s="1" customFormat="1"/>
    <row r="63935" s="1" customFormat="1"/>
    <row r="63936" s="1" customFormat="1"/>
    <row r="63937" s="1" customFormat="1"/>
    <row r="63938" s="1" customFormat="1"/>
    <row r="63939" s="1" customFormat="1"/>
    <row r="63940" s="1" customFormat="1"/>
    <row r="63941" s="1" customFormat="1"/>
    <row r="63942" s="1" customFormat="1"/>
    <row r="63943" s="1" customFormat="1"/>
    <row r="63944" s="1" customFormat="1"/>
    <row r="63945" s="1" customFormat="1"/>
    <row r="63946" s="1" customFormat="1"/>
    <row r="63947" s="1" customFormat="1"/>
    <row r="63948" s="1" customFormat="1"/>
    <row r="63949" s="1" customFormat="1"/>
    <row r="63950" s="1" customFormat="1"/>
    <row r="63951" s="1" customFormat="1"/>
    <row r="63952" s="1" customFormat="1"/>
    <row r="63953" s="1" customFormat="1"/>
    <row r="63954" s="1" customFormat="1"/>
    <row r="63955" s="1" customFormat="1"/>
    <row r="63956" s="1" customFormat="1"/>
    <row r="63957" s="1" customFormat="1"/>
    <row r="63958" s="1" customFormat="1"/>
    <row r="63959" s="1" customFormat="1"/>
    <row r="63960" s="1" customFormat="1"/>
    <row r="63961" s="1" customFormat="1"/>
    <row r="63962" s="1" customFormat="1"/>
    <row r="63963" s="1" customFormat="1"/>
    <row r="63964" s="1" customFormat="1"/>
    <row r="63965" s="1" customFormat="1"/>
    <row r="63966" s="1" customFormat="1"/>
    <row r="63967" s="1" customFormat="1"/>
    <row r="63968" s="1" customFormat="1"/>
    <row r="63969" s="1" customFormat="1"/>
    <row r="63970" s="1" customFormat="1"/>
    <row r="63971" s="1" customFormat="1"/>
    <row r="63972" s="1" customFormat="1"/>
    <row r="63973" s="1" customFormat="1"/>
    <row r="63974" s="1" customFormat="1"/>
    <row r="63975" s="1" customFormat="1"/>
    <row r="63976" s="1" customFormat="1"/>
    <row r="63977" s="1" customFormat="1"/>
    <row r="63978" s="1" customFormat="1"/>
    <row r="63979" s="1" customFormat="1"/>
    <row r="63980" s="1" customFormat="1"/>
    <row r="63981" s="1" customFormat="1"/>
    <row r="63982" s="1" customFormat="1"/>
    <row r="63983" s="1" customFormat="1"/>
    <row r="63984" s="1" customFormat="1"/>
    <row r="63985" s="1" customFormat="1"/>
    <row r="63986" s="1" customFormat="1"/>
    <row r="63987" s="1" customFormat="1"/>
    <row r="63988" s="1" customFormat="1"/>
    <row r="63989" s="1" customFormat="1"/>
    <row r="63990" s="1" customFormat="1"/>
    <row r="63991" s="1" customFormat="1"/>
    <row r="63992" s="1" customFormat="1"/>
    <row r="63993" s="1" customFormat="1"/>
    <row r="63994" s="1" customFormat="1"/>
    <row r="63995" s="1" customFormat="1"/>
    <row r="63996" s="1" customFormat="1"/>
    <row r="63997" s="1" customFormat="1"/>
    <row r="63998" s="1" customFormat="1"/>
    <row r="63999" s="1" customFormat="1"/>
    <row r="64000" s="1" customFormat="1"/>
    <row r="64001" s="1" customFormat="1"/>
    <row r="64002" s="1" customFormat="1"/>
    <row r="64003" s="1" customFormat="1"/>
    <row r="64004" s="1" customFormat="1"/>
    <row r="64005" s="1" customFormat="1"/>
    <row r="64006" s="1" customFormat="1"/>
    <row r="64007" s="1" customFormat="1"/>
    <row r="64008" s="1" customFormat="1"/>
    <row r="64009" s="1" customFormat="1"/>
    <row r="64010" s="1" customFormat="1"/>
    <row r="64011" s="1" customFormat="1"/>
    <row r="64012" s="1" customFormat="1"/>
    <row r="64013" s="1" customFormat="1"/>
    <row r="64014" s="1" customFormat="1"/>
    <row r="64015" s="1" customFormat="1"/>
    <row r="64016" s="1" customFormat="1"/>
    <row r="64017" s="1" customFormat="1"/>
    <row r="64018" s="1" customFormat="1"/>
    <row r="64019" s="1" customFormat="1"/>
    <row r="64020" s="1" customFormat="1"/>
    <row r="64021" s="1" customFormat="1"/>
    <row r="64022" s="1" customFormat="1"/>
    <row r="64023" s="1" customFormat="1"/>
    <row r="64024" s="1" customFormat="1"/>
    <row r="64025" s="1" customFormat="1"/>
    <row r="64026" s="1" customFormat="1"/>
    <row r="64027" s="1" customFormat="1"/>
    <row r="64028" s="1" customFormat="1"/>
    <row r="64029" s="1" customFormat="1"/>
    <row r="64030" s="1" customFormat="1"/>
    <row r="64031" s="1" customFormat="1"/>
    <row r="64032" s="1" customFormat="1"/>
    <row r="64033" s="1" customFormat="1"/>
    <row r="64034" s="1" customFormat="1"/>
    <row r="64035" s="1" customFormat="1"/>
    <row r="64036" s="1" customFormat="1"/>
    <row r="64037" s="1" customFormat="1"/>
    <row r="64038" s="1" customFormat="1"/>
    <row r="64039" s="1" customFormat="1"/>
    <row r="64040" s="1" customFormat="1"/>
    <row r="64041" s="1" customFormat="1"/>
    <row r="64042" s="1" customFormat="1"/>
    <row r="64043" s="1" customFormat="1"/>
    <row r="64044" s="1" customFormat="1"/>
    <row r="64045" s="1" customFormat="1"/>
    <row r="64046" s="1" customFormat="1"/>
    <row r="64047" s="1" customFormat="1"/>
    <row r="64048" s="1" customFormat="1"/>
    <row r="64049" s="1" customFormat="1"/>
    <row r="64050" s="1" customFormat="1"/>
    <row r="64051" s="1" customFormat="1"/>
    <row r="64052" s="1" customFormat="1"/>
    <row r="64053" s="1" customFormat="1"/>
    <row r="64054" s="1" customFormat="1"/>
    <row r="64055" s="1" customFormat="1"/>
    <row r="64056" s="1" customFormat="1"/>
    <row r="64057" s="1" customFormat="1"/>
    <row r="64058" s="1" customFormat="1"/>
    <row r="64059" s="1" customFormat="1"/>
    <row r="64060" s="1" customFormat="1"/>
    <row r="64061" s="1" customFormat="1"/>
    <row r="64062" s="1" customFormat="1"/>
    <row r="64063" s="1" customFormat="1"/>
    <row r="64064" s="1" customFormat="1"/>
    <row r="64065" s="1" customFormat="1"/>
    <row r="64066" s="1" customFormat="1"/>
    <row r="64067" s="1" customFormat="1"/>
    <row r="64068" s="1" customFormat="1"/>
    <row r="64069" s="1" customFormat="1"/>
    <row r="64070" s="1" customFormat="1"/>
    <row r="64071" s="1" customFormat="1"/>
    <row r="64072" s="1" customFormat="1"/>
    <row r="64073" s="1" customFormat="1"/>
    <row r="64074" s="1" customFormat="1"/>
    <row r="64075" s="1" customFormat="1"/>
    <row r="64076" s="1" customFormat="1"/>
    <row r="64077" s="1" customFormat="1"/>
    <row r="64078" s="1" customFormat="1"/>
    <row r="64079" s="1" customFormat="1"/>
    <row r="64080" s="1" customFormat="1"/>
    <row r="64081" s="1" customFormat="1"/>
    <row r="64082" s="1" customFormat="1"/>
    <row r="64083" s="1" customFormat="1"/>
    <row r="64084" s="1" customFormat="1"/>
    <row r="64085" s="1" customFormat="1"/>
    <row r="64086" s="1" customFormat="1"/>
    <row r="64087" s="1" customFormat="1"/>
    <row r="64088" s="1" customFormat="1"/>
    <row r="64089" s="1" customFormat="1"/>
    <row r="64090" s="1" customFormat="1"/>
    <row r="64091" s="1" customFormat="1"/>
    <row r="64092" s="1" customFormat="1"/>
    <row r="64093" s="1" customFormat="1"/>
    <row r="64094" s="1" customFormat="1"/>
    <row r="64095" s="1" customFormat="1"/>
    <row r="64096" s="1" customFormat="1"/>
    <row r="64097" s="1" customFormat="1"/>
    <row r="64098" s="1" customFormat="1"/>
    <row r="64099" s="1" customFormat="1"/>
    <row r="64100" s="1" customFormat="1"/>
    <row r="64101" s="1" customFormat="1"/>
    <row r="64102" s="1" customFormat="1"/>
    <row r="64103" s="1" customFormat="1"/>
    <row r="64104" s="1" customFormat="1"/>
    <row r="64105" s="1" customFormat="1"/>
    <row r="64106" s="1" customFormat="1"/>
    <row r="64107" s="1" customFormat="1"/>
    <row r="64108" s="1" customFormat="1"/>
    <row r="64109" s="1" customFormat="1"/>
    <row r="64110" s="1" customFormat="1"/>
    <row r="64111" s="1" customFormat="1"/>
    <row r="64112" s="1" customFormat="1"/>
    <row r="64113" s="1" customFormat="1"/>
    <row r="64114" s="1" customFormat="1"/>
    <row r="64115" s="1" customFormat="1"/>
    <row r="64116" s="1" customFormat="1"/>
    <row r="64117" s="1" customFormat="1"/>
    <row r="64118" s="1" customFormat="1"/>
    <row r="64119" s="1" customFormat="1"/>
    <row r="64120" s="1" customFormat="1"/>
    <row r="64121" s="1" customFormat="1"/>
    <row r="64122" s="1" customFormat="1"/>
    <row r="64123" s="1" customFormat="1"/>
    <row r="64124" s="1" customFormat="1"/>
    <row r="64125" s="1" customFormat="1"/>
    <row r="64126" s="1" customFormat="1"/>
    <row r="64127" s="1" customFormat="1"/>
    <row r="64128" s="1" customFormat="1"/>
    <row r="64129" s="1" customFormat="1"/>
    <row r="64130" s="1" customFormat="1"/>
    <row r="64131" s="1" customFormat="1"/>
    <row r="64132" s="1" customFormat="1"/>
    <row r="64133" s="1" customFormat="1"/>
    <row r="64134" s="1" customFormat="1"/>
    <row r="64135" s="1" customFormat="1"/>
    <row r="64136" s="1" customFormat="1"/>
    <row r="64137" s="1" customFormat="1"/>
    <row r="64138" s="1" customFormat="1"/>
    <row r="64139" s="1" customFormat="1"/>
    <row r="64140" s="1" customFormat="1"/>
    <row r="64141" s="1" customFormat="1"/>
    <row r="64142" s="1" customFormat="1"/>
    <row r="64143" s="1" customFormat="1"/>
    <row r="64144" s="1" customFormat="1"/>
    <row r="64145" s="1" customFormat="1"/>
    <row r="64146" s="1" customFormat="1"/>
    <row r="64147" s="1" customFormat="1"/>
    <row r="64148" s="1" customFormat="1"/>
    <row r="64149" s="1" customFormat="1"/>
    <row r="64150" s="1" customFormat="1"/>
    <row r="64151" s="1" customFormat="1"/>
    <row r="64152" s="1" customFormat="1"/>
    <row r="64153" s="1" customFormat="1"/>
    <row r="64154" s="1" customFormat="1"/>
    <row r="64155" s="1" customFormat="1"/>
    <row r="64156" s="1" customFormat="1"/>
    <row r="64157" s="1" customFormat="1"/>
    <row r="64158" s="1" customFormat="1"/>
    <row r="64159" s="1" customFormat="1"/>
    <row r="64160" s="1" customFormat="1"/>
    <row r="64161" s="1" customFormat="1"/>
    <row r="64162" s="1" customFormat="1"/>
    <row r="64163" s="1" customFormat="1"/>
    <row r="64164" s="1" customFormat="1"/>
    <row r="64165" s="1" customFormat="1"/>
    <row r="64166" s="1" customFormat="1"/>
    <row r="64167" s="1" customFormat="1"/>
    <row r="64168" s="1" customFormat="1"/>
    <row r="64169" s="1" customFormat="1"/>
    <row r="64170" s="1" customFormat="1"/>
    <row r="64171" s="1" customFormat="1"/>
    <row r="64172" s="1" customFormat="1"/>
    <row r="64173" s="1" customFormat="1"/>
    <row r="64174" s="1" customFormat="1"/>
    <row r="64175" s="1" customFormat="1"/>
    <row r="64176" s="1" customFormat="1"/>
    <row r="64177" s="1" customFormat="1"/>
    <row r="64178" s="1" customFormat="1"/>
    <row r="64179" s="1" customFormat="1"/>
    <row r="64180" s="1" customFormat="1"/>
    <row r="64181" s="1" customFormat="1"/>
    <row r="64182" s="1" customFormat="1"/>
    <row r="64183" s="1" customFormat="1"/>
    <row r="64184" s="1" customFormat="1"/>
    <row r="64185" s="1" customFormat="1"/>
    <row r="64186" s="1" customFormat="1"/>
    <row r="64187" s="1" customFormat="1"/>
    <row r="64188" s="1" customFormat="1"/>
    <row r="64189" s="1" customFormat="1"/>
    <row r="64190" s="1" customFormat="1"/>
    <row r="64191" s="1" customFormat="1"/>
    <row r="64192" s="1" customFormat="1"/>
    <row r="64193" s="1" customFormat="1"/>
    <row r="64194" s="1" customFormat="1"/>
    <row r="64195" s="1" customFormat="1"/>
    <row r="64196" s="1" customFormat="1"/>
    <row r="64197" s="1" customFormat="1"/>
    <row r="64198" s="1" customFormat="1"/>
    <row r="64199" s="1" customFormat="1"/>
    <row r="64200" s="1" customFormat="1"/>
    <row r="64201" s="1" customFormat="1"/>
    <row r="64202" s="1" customFormat="1"/>
    <row r="64203" s="1" customFormat="1"/>
    <row r="64204" s="1" customFormat="1"/>
    <row r="64205" s="1" customFormat="1"/>
    <row r="64206" s="1" customFormat="1"/>
    <row r="64207" s="1" customFormat="1"/>
    <row r="64208" s="1" customFormat="1"/>
    <row r="64209" s="1" customFormat="1"/>
    <row r="64210" s="1" customFormat="1"/>
    <row r="64211" s="1" customFormat="1"/>
    <row r="64212" s="1" customFormat="1"/>
    <row r="64213" s="1" customFormat="1"/>
    <row r="64214" s="1" customFormat="1"/>
    <row r="64215" s="1" customFormat="1"/>
    <row r="64216" s="1" customFormat="1"/>
    <row r="64217" s="1" customFormat="1"/>
    <row r="64218" s="1" customFormat="1"/>
    <row r="64219" s="1" customFormat="1"/>
    <row r="64220" s="1" customFormat="1"/>
    <row r="64221" s="1" customFormat="1"/>
    <row r="64222" s="1" customFormat="1"/>
    <row r="64223" s="1" customFormat="1"/>
    <row r="64224" s="1" customFormat="1"/>
    <row r="64225" s="1" customFormat="1"/>
    <row r="64226" s="1" customFormat="1"/>
    <row r="64227" s="1" customFormat="1"/>
    <row r="64228" s="1" customFormat="1"/>
    <row r="64229" s="1" customFormat="1"/>
    <row r="64230" s="1" customFormat="1"/>
    <row r="64231" s="1" customFormat="1"/>
    <row r="64232" s="1" customFormat="1"/>
    <row r="64233" s="1" customFormat="1"/>
    <row r="64234" s="1" customFormat="1"/>
    <row r="64235" s="1" customFormat="1"/>
    <row r="64236" s="1" customFormat="1"/>
    <row r="64237" s="1" customFormat="1"/>
    <row r="64238" s="1" customFormat="1"/>
    <row r="64239" s="1" customFormat="1"/>
    <row r="64240" s="1" customFormat="1"/>
    <row r="64241" s="1" customFormat="1"/>
    <row r="64242" s="1" customFormat="1"/>
    <row r="64243" s="1" customFormat="1"/>
    <row r="64244" s="1" customFormat="1"/>
    <row r="64245" s="1" customFormat="1"/>
    <row r="64246" s="1" customFormat="1"/>
    <row r="64247" s="1" customFormat="1"/>
    <row r="64248" s="1" customFormat="1"/>
    <row r="64249" s="1" customFormat="1"/>
    <row r="64250" s="1" customFormat="1"/>
    <row r="64251" s="1" customFormat="1"/>
    <row r="64252" s="1" customFormat="1"/>
    <row r="64253" s="1" customFormat="1"/>
    <row r="64254" s="1" customFormat="1"/>
    <row r="64255" s="1" customFormat="1"/>
    <row r="64256" s="1" customFormat="1"/>
    <row r="64257" s="1" customFormat="1"/>
    <row r="64258" s="1" customFormat="1"/>
    <row r="64259" s="1" customFormat="1"/>
    <row r="64260" s="1" customFormat="1"/>
    <row r="64261" s="1" customFormat="1"/>
    <row r="64262" s="1" customFormat="1"/>
    <row r="64263" s="1" customFormat="1"/>
    <row r="64264" s="1" customFormat="1"/>
    <row r="64265" s="1" customFormat="1"/>
    <row r="64266" s="1" customFormat="1"/>
    <row r="64267" s="1" customFormat="1"/>
    <row r="64268" s="1" customFormat="1"/>
    <row r="64269" s="1" customFormat="1"/>
    <row r="64270" s="1" customFormat="1"/>
    <row r="64271" s="1" customFormat="1"/>
    <row r="64272" s="1" customFormat="1"/>
    <row r="64273" s="1" customFormat="1"/>
    <row r="64274" s="1" customFormat="1"/>
    <row r="64275" s="1" customFormat="1"/>
    <row r="64276" s="1" customFormat="1"/>
    <row r="64277" s="1" customFormat="1"/>
    <row r="64278" s="1" customFormat="1"/>
    <row r="64279" s="1" customFormat="1"/>
    <row r="64280" s="1" customFormat="1"/>
    <row r="64281" s="1" customFormat="1"/>
    <row r="64282" s="1" customFormat="1"/>
    <row r="64283" s="1" customFormat="1"/>
    <row r="64284" s="1" customFormat="1"/>
    <row r="64285" s="1" customFormat="1"/>
    <row r="64286" s="1" customFormat="1"/>
    <row r="64287" s="1" customFormat="1"/>
    <row r="64288" s="1" customFormat="1"/>
    <row r="64289" s="1" customFormat="1"/>
    <row r="64290" s="1" customFormat="1"/>
    <row r="64291" s="1" customFormat="1"/>
    <row r="64292" s="1" customFormat="1"/>
    <row r="64293" s="1" customFormat="1"/>
    <row r="64294" s="1" customFormat="1"/>
    <row r="64295" s="1" customFormat="1"/>
    <row r="64296" s="1" customFormat="1"/>
    <row r="64297" s="1" customFormat="1"/>
    <row r="64298" s="1" customFormat="1"/>
    <row r="64299" s="1" customFormat="1"/>
    <row r="64300" s="1" customFormat="1"/>
    <row r="64301" s="1" customFormat="1"/>
    <row r="64302" s="1" customFormat="1"/>
    <row r="64303" s="1" customFormat="1"/>
    <row r="64304" s="1" customFormat="1"/>
    <row r="64305" s="1" customFormat="1"/>
    <row r="64306" s="1" customFormat="1"/>
    <row r="64307" s="1" customFormat="1"/>
    <row r="64308" s="1" customFormat="1"/>
    <row r="64309" s="1" customFormat="1"/>
    <row r="64310" s="1" customFormat="1"/>
    <row r="64311" s="1" customFormat="1"/>
    <row r="64312" s="1" customFormat="1"/>
    <row r="64313" s="1" customFormat="1"/>
    <row r="64314" s="1" customFormat="1"/>
    <row r="64315" s="1" customFormat="1"/>
    <row r="64316" s="1" customFormat="1"/>
    <row r="64317" s="1" customFormat="1"/>
    <row r="64318" s="1" customFormat="1"/>
    <row r="64319" s="1" customFormat="1"/>
    <row r="64320" s="1" customFormat="1"/>
    <row r="64321" s="1" customFormat="1"/>
    <row r="64322" s="1" customFormat="1"/>
    <row r="64323" s="1" customFormat="1"/>
    <row r="64324" s="1" customFormat="1"/>
    <row r="64325" s="1" customFormat="1"/>
    <row r="64326" s="1" customFormat="1"/>
    <row r="64327" s="1" customFormat="1"/>
    <row r="64328" s="1" customFormat="1"/>
    <row r="64329" s="1" customFormat="1"/>
    <row r="64330" s="1" customFormat="1"/>
    <row r="64331" s="1" customFormat="1"/>
    <row r="64332" s="1" customFormat="1"/>
    <row r="64333" s="1" customFormat="1"/>
    <row r="64334" s="1" customFormat="1"/>
    <row r="64335" s="1" customFormat="1"/>
    <row r="64336" s="1" customFormat="1"/>
    <row r="64337" s="1" customFormat="1"/>
    <row r="64338" s="1" customFormat="1"/>
    <row r="64339" s="1" customFormat="1"/>
    <row r="64340" s="1" customFormat="1"/>
    <row r="64341" s="1" customFormat="1"/>
    <row r="64342" s="1" customFormat="1"/>
    <row r="64343" s="1" customFormat="1"/>
    <row r="64344" s="1" customFormat="1"/>
    <row r="64345" s="1" customFormat="1"/>
    <row r="64346" s="1" customFormat="1"/>
    <row r="64347" s="1" customFormat="1"/>
    <row r="64348" s="1" customFormat="1"/>
    <row r="64349" s="1" customFormat="1"/>
    <row r="64350" s="1" customFormat="1"/>
    <row r="64351" s="1" customFormat="1"/>
    <row r="64352" s="1" customFormat="1"/>
    <row r="64353" s="1" customFormat="1"/>
    <row r="64354" s="1" customFormat="1"/>
    <row r="64355" s="1" customFormat="1"/>
    <row r="64356" s="1" customFormat="1"/>
    <row r="64357" s="1" customFormat="1"/>
    <row r="64358" s="1" customFormat="1"/>
    <row r="64359" s="1" customFormat="1"/>
    <row r="64360" s="1" customFormat="1"/>
    <row r="64361" s="1" customFormat="1"/>
    <row r="64362" s="1" customFormat="1"/>
    <row r="64363" s="1" customFormat="1"/>
    <row r="64364" s="1" customFormat="1"/>
    <row r="64365" s="1" customFormat="1"/>
    <row r="64366" s="1" customFormat="1"/>
    <row r="64367" s="1" customFormat="1"/>
    <row r="64368" s="1" customFormat="1"/>
    <row r="64369" s="1" customFormat="1"/>
    <row r="64370" s="1" customFormat="1"/>
    <row r="64371" s="1" customFormat="1"/>
    <row r="64372" s="1" customFormat="1"/>
    <row r="64373" s="1" customFormat="1"/>
    <row r="64374" s="1" customFormat="1"/>
    <row r="64375" s="1" customFormat="1"/>
    <row r="64376" s="1" customFormat="1"/>
    <row r="64377" s="1" customFormat="1"/>
    <row r="64378" s="1" customFormat="1"/>
    <row r="64379" s="1" customFormat="1"/>
    <row r="64380" s="1" customFormat="1"/>
    <row r="64381" s="1" customFormat="1"/>
    <row r="64382" s="1" customFormat="1"/>
    <row r="64383" s="1" customFormat="1"/>
    <row r="64384" s="1" customFormat="1"/>
    <row r="64385" s="1" customFormat="1"/>
    <row r="64386" s="1" customFormat="1"/>
    <row r="64387" s="1" customFormat="1"/>
    <row r="64388" s="1" customFormat="1"/>
    <row r="64389" s="1" customFormat="1"/>
    <row r="64390" s="1" customFormat="1"/>
    <row r="64391" s="1" customFormat="1"/>
    <row r="64392" s="1" customFormat="1"/>
    <row r="64393" s="1" customFormat="1"/>
    <row r="64394" s="1" customFormat="1"/>
    <row r="64395" s="1" customFormat="1"/>
    <row r="64396" s="1" customFormat="1"/>
    <row r="64397" s="1" customFormat="1"/>
    <row r="64398" s="1" customFormat="1"/>
    <row r="64399" s="1" customFormat="1"/>
    <row r="64400" s="1" customFormat="1"/>
    <row r="64401" s="1" customFormat="1"/>
    <row r="64402" s="1" customFormat="1"/>
    <row r="64403" s="1" customFormat="1"/>
    <row r="64404" s="1" customFormat="1"/>
    <row r="64405" s="1" customFormat="1"/>
    <row r="64406" s="1" customFormat="1"/>
    <row r="64407" s="1" customFormat="1"/>
    <row r="64408" s="1" customFormat="1"/>
    <row r="64409" s="1" customFormat="1"/>
    <row r="64410" s="1" customFormat="1"/>
    <row r="64411" s="1" customFormat="1"/>
    <row r="64412" s="1" customFormat="1"/>
    <row r="64413" s="1" customFormat="1"/>
    <row r="64414" s="1" customFormat="1"/>
    <row r="64415" s="1" customFormat="1"/>
    <row r="64416" s="1" customFormat="1"/>
    <row r="64417" s="1" customFormat="1"/>
    <row r="64418" s="1" customFormat="1"/>
    <row r="64419" s="1" customFormat="1"/>
    <row r="64420" s="1" customFormat="1"/>
    <row r="64421" s="1" customFormat="1"/>
    <row r="64422" s="1" customFormat="1"/>
    <row r="64423" s="1" customFormat="1"/>
    <row r="64424" s="1" customFormat="1"/>
    <row r="64425" s="1" customFormat="1"/>
    <row r="64426" s="1" customFormat="1"/>
    <row r="64427" s="1" customFormat="1"/>
    <row r="64428" s="1" customFormat="1"/>
    <row r="64429" s="1" customFormat="1"/>
    <row r="64430" s="1" customFormat="1"/>
    <row r="64431" s="1" customFormat="1"/>
    <row r="64432" s="1" customFormat="1"/>
    <row r="64433" s="1" customFormat="1"/>
    <row r="64434" s="1" customFormat="1"/>
    <row r="64435" s="1" customFormat="1"/>
    <row r="64436" s="1" customFormat="1"/>
    <row r="64437" s="1" customFormat="1"/>
    <row r="64438" s="1" customFormat="1"/>
    <row r="64439" s="1" customFormat="1"/>
    <row r="64440" s="1" customFormat="1"/>
    <row r="64441" s="1" customFormat="1"/>
    <row r="64442" s="1" customFormat="1"/>
    <row r="64443" s="1" customFormat="1"/>
    <row r="64444" s="1" customFormat="1"/>
    <row r="64445" s="1" customFormat="1"/>
    <row r="64446" s="1" customFormat="1"/>
    <row r="64447" s="1" customFormat="1"/>
    <row r="64448" s="1" customFormat="1"/>
    <row r="64449" s="1" customFormat="1"/>
    <row r="64450" s="1" customFormat="1"/>
    <row r="64451" s="1" customFormat="1"/>
    <row r="64452" s="1" customFormat="1"/>
    <row r="64453" s="1" customFormat="1"/>
    <row r="64454" s="1" customFormat="1"/>
    <row r="64455" s="1" customFormat="1"/>
    <row r="64456" s="1" customFormat="1"/>
    <row r="64457" s="1" customFormat="1"/>
    <row r="64458" s="1" customFormat="1"/>
    <row r="64459" s="1" customFormat="1"/>
    <row r="64460" s="1" customFormat="1"/>
    <row r="64461" s="1" customFormat="1"/>
    <row r="64462" s="1" customFormat="1"/>
    <row r="64463" s="1" customFormat="1"/>
    <row r="64464" s="1" customFormat="1"/>
    <row r="64465" s="1" customFormat="1"/>
    <row r="64466" s="1" customFormat="1"/>
    <row r="64467" s="1" customFormat="1"/>
    <row r="64468" s="1" customFormat="1"/>
    <row r="64469" s="1" customFormat="1"/>
    <row r="64470" s="1" customFormat="1"/>
    <row r="64471" s="1" customFormat="1"/>
    <row r="64472" s="1" customFormat="1"/>
    <row r="64473" s="1" customFormat="1"/>
    <row r="64474" s="1" customFormat="1"/>
    <row r="64475" s="1" customFormat="1"/>
    <row r="64476" s="1" customFormat="1"/>
    <row r="64477" s="1" customFormat="1"/>
    <row r="64478" s="1" customFormat="1"/>
    <row r="64479" s="1" customFormat="1"/>
    <row r="64480" s="1" customFormat="1"/>
    <row r="64481" s="1" customFormat="1"/>
    <row r="64482" s="1" customFormat="1"/>
    <row r="64483" s="1" customFormat="1"/>
    <row r="64484" s="1" customFormat="1"/>
    <row r="64485" s="1" customFormat="1"/>
    <row r="64486" s="1" customFormat="1"/>
    <row r="64487" s="1" customFormat="1"/>
    <row r="64488" s="1" customFormat="1"/>
    <row r="64489" s="1" customFormat="1"/>
    <row r="64490" s="1" customFormat="1"/>
    <row r="64491" s="1" customFormat="1"/>
    <row r="64492" s="1" customFormat="1"/>
    <row r="64493" s="1" customFormat="1"/>
    <row r="64494" s="1" customFormat="1"/>
    <row r="64495" s="1" customFormat="1"/>
    <row r="64496" s="1" customFormat="1"/>
    <row r="64497" s="1" customFormat="1"/>
    <row r="64498" s="1" customFormat="1"/>
    <row r="64499" s="1" customFormat="1"/>
    <row r="64500" s="1" customFormat="1"/>
    <row r="64501" s="1" customFormat="1"/>
    <row r="64502" s="1" customFormat="1"/>
    <row r="64503" s="1" customFormat="1"/>
    <row r="64504" s="1" customFormat="1"/>
    <row r="64505" s="1" customFormat="1"/>
    <row r="64506" s="1" customFormat="1"/>
    <row r="64507" s="1" customFormat="1"/>
    <row r="64508" s="1" customFormat="1"/>
    <row r="64509" s="1" customFormat="1"/>
    <row r="64510" s="1" customFormat="1"/>
    <row r="64511" s="1" customFormat="1"/>
    <row r="64512" s="1" customFormat="1"/>
    <row r="64513" s="1" customFormat="1"/>
    <row r="64514" s="1" customFormat="1"/>
    <row r="64515" s="1" customFormat="1"/>
    <row r="64516" s="1" customFormat="1"/>
    <row r="64517" s="1" customFormat="1"/>
    <row r="64518" s="1" customFormat="1"/>
    <row r="64519" s="1" customFormat="1"/>
    <row r="64520" s="1" customFormat="1"/>
    <row r="64521" s="1" customFormat="1"/>
    <row r="64522" s="1" customFormat="1"/>
    <row r="64523" s="1" customFormat="1"/>
    <row r="64524" s="1" customFormat="1"/>
    <row r="64525" s="1" customFormat="1"/>
    <row r="64526" s="1" customFormat="1"/>
    <row r="64527" s="1" customFormat="1"/>
    <row r="64528" s="1" customFormat="1"/>
    <row r="64529" s="1" customFormat="1"/>
    <row r="64530" s="1" customFormat="1"/>
    <row r="64531" s="1" customFormat="1"/>
    <row r="64532" s="1" customFormat="1"/>
    <row r="64533" s="1" customFormat="1"/>
    <row r="64534" s="1" customFormat="1"/>
    <row r="64535" s="1" customFormat="1"/>
    <row r="64536" s="1" customFormat="1"/>
    <row r="64537" s="1" customFormat="1"/>
    <row r="64538" s="1" customFormat="1"/>
    <row r="64539" s="1" customFormat="1"/>
    <row r="64540" s="1" customFormat="1"/>
    <row r="64541" s="1" customFormat="1"/>
    <row r="64542" s="1" customFormat="1"/>
    <row r="64543" s="1" customFormat="1"/>
    <row r="64544" s="1" customFormat="1"/>
    <row r="64545" s="1" customFormat="1"/>
    <row r="64546" s="1" customFormat="1"/>
    <row r="64547" s="1" customFormat="1"/>
    <row r="64548" s="1" customFormat="1"/>
    <row r="64549" s="1" customFormat="1"/>
    <row r="64550" s="1" customFormat="1"/>
    <row r="64551" s="1" customFormat="1"/>
    <row r="64552" s="1" customFormat="1"/>
    <row r="64553" s="1" customFormat="1"/>
    <row r="64554" s="1" customFormat="1"/>
    <row r="64555" s="1" customFormat="1"/>
    <row r="64556" s="1" customFormat="1"/>
    <row r="64557" s="1" customFormat="1"/>
    <row r="64558" s="1" customFormat="1"/>
    <row r="64559" s="1" customFormat="1"/>
    <row r="64560" s="1" customFormat="1"/>
    <row r="64561" s="1" customFormat="1"/>
    <row r="64562" s="1" customFormat="1"/>
    <row r="64563" s="1" customFormat="1"/>
    <row r="64564" s="1" customFormat="1"/>
    <row r="64565" s="1" customFormat="1"/>
    <row r="64566" s="1" customFormat="1"/>
    <row r="64567" s="1" customFormat="1"/>
    <row r="64568" s="1" customFormat="1"/>
    <row r="64569" s="1" customFormat="1"/>
    <row r="64570" s="1" customFormat="1"/>
    <row r="64571" s="1" customFormat="1"/>
    <row r="64572" s="1" customFormat="1"/>
    <row r="64573" s="1" customFormat="1"/>
    <row r="64574" s="1" customFormat="1"/>
    <row r="64575" s="1" customFormat="1"/>
    <row r="64576" s="1" customFormat="1"/>
    <row r="64577" s="1" customFormat="1"/>
    <row r="64578" s="1" customFormat="1"/>
    <row r="64579" s="1" customFormat="1"/>
    <row r="64580" s="1" customFormat="1"/>
    <row r="64581" s="1" customFormat="1"/>
    <row r="64582" s="1" customFormat="1"/>
    <row r="64583" s="1" customFormat="1"/>
    <row r="64584" s="1" customFormat="1"/>
    <row r="64585" s="1" customFormat="1"/>
    <row r="64586" s="1" customFormat="1"/>
    <row r="64587" s="1" customFormat="1"/>
    <row r="64588" s="1" customFormat="1"/>
    <row r="64589" s="1" customFormat="1"/>
    <row r="64590" s="1" customFormat="1"/>
    <row r="64591" s="1" customFormat="1"/>
    <row r="64592" s="1" customFormat="1"/>
    <row r="64593" s="1" customFormat="1"/>
    <row r="64594" s="1" customFormat="1"/>
    <row r="64595" s="1" customFormat="1"/>
    <row r="64596" s="1" customFormat="1"/>
    <row r="64597" s="1" customFormat="1"/>
    <row r="64598" s="1" customFormat="1"/>
    <row r="64599" s="1" customFormat="1"/>
    <row r="64600" s="1" customFormat="1"/>
    <row r="64601" s="1" customFormat="1"/>
    <row r="64602" s="1" customFormat="1"/>
    <row r="64603" s="1" customFormat="1"/>
    <row r="64604" s="1" customFormat="1"/>
    <row r="64605" s="1" customFormat="1"/>
    <row r="64606" s="1" customFormat="1"/>
    <row r="64607" s="1" customFormat="1"/>
    <row r="64608" s="1" customFormat="1"/>
    <row r="64609" s="1" customFormat="1"/>
    <row r="64610" s="1" customFormat="1"/>
    <row r="64611" s="1" customFormat="1"/>
    <row r="64612" s="1" customFormat="1"/>
    <row r="64613" s="1" customFormat="1"/>
    <row r="64614" s="1" customFormat="1"/>
    <row r="64615" s="1" customFormat="1"/>
    <row r="64616" s="1" customFormat="1"/>
    <row r="64617" s="1" customFormat="1"/>
    <row r="64618" s="1" customFormat="1"/>
    <row r="64619" s="1" customFormat="1"/>
    <row r="64620" s="1" customFormat="1"/>
    <row r="64621" s="1" customFormat="1"/>
    <row r="64622" s="1" customFormat="1"/>
    <row r="64623" s="1" customFormat="1"/>
    <row r="64624" s="1" customFormat="1"/>
    <row r="64625" s="1" customFormat="1"/>
    <row r="64626" s="1" customFormat="1"/>
    <row r="64627" s="1" customFormat="1"/>
    <row r="64628" s="1" customFormat="1"/>
    <row r="64629" s="1" customFormat="1"/>
    <row r="64630" s="1" customFormat="1"/>
    <row r="64631" s="1" customFormat="1"/>
    <row r="64632" s="1" customFormat="1"/>
    <row r="64633" s="1" customFormat="1"/>
    <row r="64634" s="1" customFormat="1"/>
    <row r="64635" s="1" customFormat="1"/>
    <row r="64636" s="1" customFormat="1"/>
    <row r="64637" s="1" customFormat="1"/>
    <row r="64638" s="1" customFormat="1"/>
    <row r="64639" s="1" customFormat="1"/>
    <row r="64640" s="1" customFormat="1"/>
    <row r="64641" s="1" customFormat="1"/>
    <row r="64642" s="1" customFormat="1"/>
    <row r="64643" s="1" customFormat="1"/>
    <row r="64644" s="1" customFormat="1"/>
    <row r="64645" s="1" customFormat="1"/>
    <row r="64646" s="1" customFormat="1"/>
    <row r="64647" s="1" customFormat="1"/>
    <row r="64648" s="1" customFormat="1"/>
    <row r="64649" s="1" customFormat="1"/>
    <row r="64650" s="1" customFormat="1"/>
    <row r="64651" s="1" customFormat="1"/>
    <row r="64652" s="1" customFormat="1"/>
    <row r="64653" s="1" customFormat="1"/>
    <row r="64654" s="1" customFormat="1"/>
    <row r="64655" s="1" customFormat="1"/>
    <row r="64656" s="1" customFormat="1"/>
    <row r="64657" s="1" customFormat="1"/>
    <row r="64658" s="1" customFormat="1"/>
    <row r="64659" s="1" customFormat="1"/>
    <row r="64660" s="1" customFormat="1"/>
    <row r="64661" s="1" customFormat="1"/>
    <row r="64662" s="1" customFormat="1"/>
    <row r="64663" s="1" customFormat="1"/>
    <row r="64664" s="1" customFormat="1"/>
    <row r="64665" s="1" customFormat="1"/>
    <row r="64666" s="1" customFormat="1"/>
    <row r="64667" s="1" customFormat="1"/>
    <row r="64668" s="1" customFormat="1"/>
    <row r="64669" s="1" customFormat="1"/>
    <row r="64670" s="1" customFormat="1"/>
    <row r="64671" s="1" customFormat="1"/>
    <row r="64672" s="1" customFormat="1"/>
    <row r="64673" s="1" customFormat="1"/>
    <row r="64674" s="1" customFormat="1"/>
    <row r="64675" s="1" customFormat="1"/>
    <row r="64676" s="1" customFormat="1"/>
    <row r="64677" s="1" customFormat="1"/>
    <row r="64678" s="1" customFormat="1"/>
    <row r="64679" s="1" customFormat="1"/>
    <row r="64680" s="1" customFormat="1"/>
    <row r="64681" s="1" customFormat="1"/>
    <row r="64682" s="1" customFormat="1"/>
    <row r="64683" s="1" customFormat="1"/>
    <row r="64684" s="1" customFormat="1"/>
    <row r="64685" s="1" customFormat="1"/>
    <row r="64686" s="1" customFormat="1"/>
    <row r="64687" s="1" customFormat="1"/>
    <row r="64688" s="1" customFormat="1"/>
    <row r="64689" s="1" customFormat="1"/>
    <row r="64690" s="1" customFormat="1"/>
    <row r="64691" s="1" customFormat="1"/>
    <row r="64692" s="1" customFormat="1"/>
    <row r="64693" s="1" customFormat="1"/>
    <row r="64694" s="1" customFormat="1"/>
    <row r="64695" s="1" customFormat="1"/>
    <row r="64696" s="1" customFormat="1"/>
    <row r="64697" s="1" customFormat="1"/>
    <row r="64698" s="1" customFormat="1"/>
    <row r="64699" s="1" customFormat="1"/>
    <row r="64700" s="1" customFormat="1"/>
    <row r="64701" s="1" customFormat="1"/>
    <row r="64702" s="1" customFormat="1"/>
    <row r="64703" s="1" customFormat="1"/>
    <row r="64704" s="1" customFormat="1"/>
    <row r="64705" s="1" customFormat="1"/>
    <row r="64706" s="1" customFormat="1"/>
    <row r="64707" s="1" customFormat="1"/>
    <row r="64708" s="1" customFormat="1"/>
    <row r="64709" s="1" customFormat="1"/>
    <row r="64710" s="1" customFormat="1"/>
    <row r="64711" s="1" customFormat="1"/>
    <row r="64712" s="1" customFormat="1"/>
    <row r="64713" s="1" customFormat="1"/>
    <row r="64714" s="1" customFormat="1"/>
    <row r="64715" s="1" customFormat="1"/>
    <row r="64716" s="1" customFormat="1"/>
    <row r="64717" s="1" customFormat="1"/>
    <row r="64718" s="1" customFormat="1"/>
    <row r="64719" s="1" customFormat="1"/>
    <row r="64720" s="1" customFormat="1"/>
    <row r="64721" s="1" customFormat="1"/>
    <row r="64722" s="1" customFormat="1"/>
    <row r="64723" s="1" customFormat="1"/>
    <row r="64724" s="1" customFormat="1"/>
    <row r="64725" s="1" customFormat="1"/>
    <row r="64726" s="1" customFormat="1"/>
    <row r="64727" s="1" customFormat="1"/>
    <row r="64728" s="1" customFormat="1"/>
    <row r="64729" s="1" customFormat="1"/>
    <row r="64730" s="1" customFormat="1"/>
    <row r="64731" s="1" customFormat="1"/>
    <row r="64732" s="1" customFormat="1"/>
    <row r="64733" s="1" customFormat="1"/>
    <row r="64734" s="1" customFormat="1"/>
    <row r="64735" s="1" customFormat="1"/>
    <row r="64736" s="1" customFormat="1"/>
    <row r="64737" s="1" customFormat="1"/>
    <row r="64738" s="1" customFormat="1"/>
    <row r="64739" s="1" customFormat="1"/>
    <row r="64740" s="1" customFormat="1"/>
    <row r="64741" s="1" customFormat="1"/>
    <row r="64742" s="1" customFormat="1"/>
    <row r="64743" s="1" customFormat="1"/>
    <row r="64744" s="1" customFormat="1"/>
    <row r="64745" s="1" customFormat="1"/>
    <row r="64746" s="1" customFormat="1"/>
    <row r="64747" s="1" customFormat="1"/>
    <row r="64748" s="1" customFormat="1"/>
    <row r="64749" s="1" customFormat="1"/>
    <row r="64750" s="1" customFormat="1"/>
    <row r="64751" s="1" customFormat="1"/>
    <row r="64752" s="1" customFormat="1"/>
    <row r="64753" s="1" customFormat="1"/>
    <row r="64754" s="1" customFormat="1"/>
    <row r="64755" s="1" customFormat="1"/>
    <row r="64756" s="1" customFormat="1"/>
    <row r="64757" s="1" customFormat="1"/>
    <row r="64758" s="1" customFormat="1"/>
    <row r="64759" s="1" customFormat="1"/>
    <row r="64760" s="1" customFormat="1"/>
    <row r="64761" s="1" customFormat="1"/>
    <row r="64762" s="1" customFormat="1"/>
    <row r="64763" s="1" customFormat="1"/>
    <row r="64764" s="1" customFormat="1"/>
    <row r="64765" s="1" customFormat="1"/>
    <row r="64766" s="1" customFormat="1"/>
    <row r="64767" s="1" customFormat="1"/>
    <row r="64768" s="1" customFormat="1"/>
    <row r="64769" s="1" customFormat="1"/>
    <row r="64770" s="1" customFormat="1"/>
    <row r="64771" s="1" customFormat="1"/>
    <row r="64772" s="1" customFormat="1"/>
    <row r="64773" s="1" customFormat="1"/>
    <row r="64774" s="1" customFormat="1"/>
    <row r="64775" s="1" customFormat="1"/>
    <row r="64776" s="1" customFormat="1"/>
    <row r="64777" s="1" customFormat="1"/>
    <row r="64778" s="1" customFormat="1"/>
    <row r="64779" s="1" customFormat="1"/>
    <row r="64780" s="1" customFormat="1"/>
    <row r="64781" s="1" customFormat="1"/>
    <row r="64782" s="1" customFormat="1"/>
    <row r="64783" s="1" customFormat="1"/>
    <row r="64784" s="1" customFormat="1"/>
    <row r="64785" s="1" customFormat="1"/>
    <row r="64786" s="1" customFormat="1"/>
    <row r="64787" s="1" customFormat="1"/>
    <row r="64788" s="1" customFormat="1"/>
    <row r="64789" s="1" customFormat="1"/>
    <row r="64790" s="1" customFormat="1"/>
    <row r="64791" s="1" customFormat="1"/>
    <row r="64792" s="1" customFormat="1"/>
    <row r="64793" s="1" customFormat="1"/>
    <row r="64794" s="1" customFormat="1"/>
    <row r="64795" s="1" customFormat="1"/>
    <row r="64796" s="1" customFormat="1"/>
    <row r="64797" s="1" customFormat="1"/>
    <row r="64798" s="1" customFormat="1"/>
    <row r="64799" s="1" customFormat="1"/>
    <row r="64800" s="1" customFormat="1"/>
    <row r="64801" s="1" customFormat="1"/>
    <row r="64802" s="1" customFormat="1"/>
    <row r="64803" s="1" customFormat="1"/>
    <row r="64804" s="1" customFormat="1"/>
    <row r="64805" s="1" customFormat="1"/>
    <row r="64806" s="1" customFormat="1"/>
    <row r="64807" s="1" customFormat="1"/>
    <row r="64808" s="1" customFormat="1"/>
    <row r="64809" s="1" customFormat="1"/>
    <row r="64810" s="1" customFormat="1"/>
    <row r="64811" s="1" customFormat="1"/>
    <row r="64812" s="1" customFormat="1"/>
    <row r="64813" s="1" customFormat="1"/>
    <row r="64814" s="1" customFormat="1"/>
    <row r="64815" s="1" customFormat="1"/>
    <row r="64816" s="1" customFormat="1"/>
    <row r="64817" s="1" customFormat="1"/>
    <row r="64818" s="1" customFormat="1"/>
    <row r="64819" s="1" customFormat="1"/>
    <row r="64820" s="1" customFormat="1"/>
    <row r="64821" s="1" customFormat="1"/>
    <row r="64822" s="1" customFormat="1"/>
    <row r="64823" s="1" customFormat="1"/>
    <row r="64824" s="1" customFormat="1"/>
    <row r="64825" s="1" customFormat="1"/>
    <row r="64826" s="1" customFormat="1"/>
    <row r="64827" s="1" customFormat="1"/>
    <row r="64828" s="1" customFormat="1"/>
    <row r="64829" s="1" customFormat="1"/>
    <row r="64830" s="1" customFormat="1"/>
    <row r="64831" s="1" customFormat="1"/>
    <row r="64832" s="1" customFormat="1"/>
    <row r="64833" s="1" customFormat="1"/>
    <row r="64834" s="1" customFormat="1"/>
    <row r="64835" s="1" customFormat="1"/>
    <row r="64836" s="1" customFormat="1"/>
    <row r="64837" s="1" customFormat="1"/>
    <row r="64838" s="1" customFormat="1"/>
    <row r="64839" s="1" customFormat="1"/>
    <row r="64840" s="1" customFormat="1"/>
    <row r="64841" s="1" customFormat="1"/>
    <row r="64842" s="1" customFormat="1"/>
    <row r="64843" s="1" customFormat="1"/>
    <row r="64844" s="1" customFormat="1"/>
    <row r="64845" s="1" customFormat="1"/>
    <row r="64846" s="1" customFormat="1"/>
    <row r="64847" s="1" customFormat="1"/>
    <row r="64848" s="1" customFormat="1"/>
    <row r="64849" s="1" customFormat="1"/>
    <row r="64850" s="1" customFormat="1"/>
    <row r="64851" s="1" customFormat="1"/>
    <row r="64852" s="1" customFormat="1"/>
    <row r="64853" s="1" customFormat="1"/>
    <row r="64854" s="1" customFormat="1"/>
    <row r="64855" s="1" customFormat="1"/>
    <row r="64856" s="1" customFormat="1"/>
    <row r="64857" s="1" customFormat="1"/>
    <row r="64858" s="1" customFormat="1"/>
    <row r="64859" s="1" customFormat="1"/>
    <row r="64860" s="1" customFormat="1"/>
    <row r="64861" s="1" customFormat="1"/>
    <row r="64862" s="1" customFormat="1"/>
    <row r="64863" s="1" customFormat="1"/>
    <row r="64864" s="1" customFormat="1"/>
    <row r="64865" s="1" customFormat="1"/>
    <row r="64866" s="1" customFormat="1"/>
    <row r="64867" s="1" customFormat="1"/>
    <row r="64868" s="1" customFormat="1"/>
    <row r="64869" s="1" customFormat="1"/>
    <row r="64870" s="1" customFormat="1"/>
    <row r="64871" s="1" customFormat="1"/>
    <row r="64872" s="1" customFormat="1"/>
    <row r="64873" s="1" customFormat="1"/>
    <row r="64874" s="1" customFormat="1"/>
    <row r="64875" s="1" customFormat="1"/>
    <row r="64876" s="1" customFormat="1"/>
    <row r="64877" s="1" customFormat="1"/>
    <row r="64878" s="1" customFormat="1"/>
    <row r="64879" s="1" customFormat="1"/>
    <row r="64880" s="1" customFormat="1"/>
    <row r="64881" s="1" customFormat="1"/>
    <row r="64882" s="1" customFormat="1"/>
    <row r="64883" s="1" customFormat="1"/>
    <row r="64884" s="1" customFormat="1"/>
    <row r="64885" s="1" customFormat="1"/>
    <row r="64886" s="1" customFormat="1"/>
    <row r="64887" s="1" customFormat="1"/>
    <row r="64888" s="1" customFormat="1"/>
    <row r="64889" s="1" customFormat="1"/>
    <row r="64890" s="1" customFormat="1"/>
    <row r="64891" s="1" customFormat="1"/>
    <row r="64892" s="1" customFormat="1"/>
    <row r="64893" s="1" customFormat="1"/>
    <row r="64894" s="1" customFormat="1"/>
    <row r="64895" s="1" customFormat="1"/>
    <row r="64896" s="1" customFormat="1"/>
    <row r="64897" s="1" customFormat="1"/>
    <row r="64898" s="1" customFormat="1"/>
    <row r="64899" s="1" customFormat="1"/>
    <row r="64900" s="1" customFormat="1"/>
    <row r="64901" s="1" customFormat="1"/>
    <row r="64902" s="1" customFormat="1"/>
    <row r="64903" s="1" customFormat="1"/>
    <row r="64904" s="1" customFormat="1"/>
    <row r="64905" s="1" customFormat="1"/>
    <row r="64906" s="1" customFormat="1"/>
    <row r="64907" s="1" customFormat="1"/>
    <row r="64908" s="1" customFormat="1"/>
    <row r="64909" s="1" customFormat="1"/>
    <row r="64910" s="1" customFormat="1"/>
    <row r="64911" s="1" customFormat="1"/>
    <row r="64912" s="1" customFormat="1"/>
    <row r="64913" s="1" customFormat="1"/>
    <row r="64914" s="1" customFormat="1"/>
    <row r="64915" s="1" customFormat="1"/>
    <row r="64916" s="1" customFormat="1"/>
    <row r="64917" s="1" customFormat="1"/>
    <row r="64918" s="1" customFormat="1"/>
    <row r="64919" s="1" customFormat="1"/>
    <row r="64920" s="1" customFormat="1"/>
    <row r="64921" s="1" customFormat="1"/>
    <row r="64922" s="1" customFormat="1"/>
    <row r="64923" s="1" customFormat="1"/>
    <row r="64924" s="1" customFormat="1"/>
    <row r="64925" s="1" customFormat="1"/>
    <row r="64926" s="1" customFormat="1"/>
    <row r="64927" s="1" customFormat="1"/>
    <row r="64928" s="1" customFormat="1"/>
    <row r="64929" s="1" customFormat="1"/>
    <row r="64930" s="1" customFormat="1"/>
    <row r="64931" s="1" customFormat="1"/>
    <row r="64932" s="1" customFormat="1"/>
    <row r="64933" s="1" customFormat="1"/>
    <row r="64934" s="1" customFormat="1"/>
    <row r="64935" s="1" customFormat="1"/>
    <row r="64936" s="1" customFormat="1"/>
    <row r="64937" s="1" customFormat="1"/>
    <row r="64938" s="1" customFormat="1"/>
    <row r="64939" s="1" customFormat="1"/>
    <row r="64940" s="1" customFormat="1"/>
    <row r="64941" s="1" customFormat="1"/>
    <row r="64942" s="1" customFormat="1"/>
    <row r="64943" s="1" customFormat="1"/>
    <row r="64944" s="1" customFormat="1"/>
    <row r="64945" s="1" customFormat="1"/>
    <row r="64946" s="1" customFormat="1"/>
    <row r="64947" s="1" customFormat="1"/>
    <row r="64948" s="1" customFormat="1"/>
    <row r="64949" s="1" customFormat="1"/>
    <row r="64950" s="1" customFormat="1"/>
    <row r="64951" s="1" customFormat="1"/>
    <row r="64952" s="1" customFormat="1"/>
    <row r="64953" s="1" customFormat="1"/>
    <row r="64954" s="1" customFormat="1"/>
    <row r="64955" s="1" customFormat="1"/>
    <row r="64956" s="1" customFormat="1"/>
    <row r="64957" s="1" customFormat="1"/>
    <row r="64958" s="1" customFormat="1"/>
    <row r="64959" s="1" customFormat="1"/>
    <row r="64960" s="1" customFormat="1"/>
    <row r="64961" s="1" customFormat="1"/>
    <row r="64962" s="1" customFormat="1"/>
    <row r="64963" s="1" customFormat="1"/>
    <row r="64964" s="1" customFormat="1"/>
    <row r="64965" s="1" customFormat="1"/>
    <row r="64966" s="1" customFormat="1"/>
    <row r="64967" s="1" customFormat="1"/>
    <row r="64968" s="1" customFormat="1"/>
    <row r="64969" s="1" customFormat="1"/>
    <row r="64970" s="1" customFormat="1"/>
    <row r="64971" s="1" customFormat="1"/>
    <row r="64972" s="1" customFormat="1"/>
    <row r="64973" s="1" customFormat="1"/>
    <row r="64974" s="1" customFormat="1"/>
    <row r="64975" s="1" customFormat="1"/>
    <row r="64976" s="1" customFormat="1"/>
    <row r="64977" s="1" customFormat="1"/>
    <row r="64978" s="1" customFormat="1"/>
    <row r="64979" s="1" customFormat="1"/>
    <row r="64980" s="1" customFormat="1"/>
    <row r="64981" s="1" customFormat="1"/>
    <row r="64982" s="1" customFormat="1"/>
    <row r="64983" s="1" customFormat="1"/>
    <row r="64984" s="1" customFormat="1"/>
    <row r="64985" s="1" customFormat="1"/>
    <row r="64986" s="1" customFormat="1"/>
    <row r="64987" s="1" customFormat="1"/>
    <row r="64988" s="1" customFormat="1"/>
    <row r="64989" s="1" customFormat="1"/>
    <row r="64990" s="1" customFormat="1"/>
    <row r="64991" s="1" customFormat="1"/>
    <row r="64992" s="1" customFormat="1"/>
    <row r="64993" s="1" customFormat="1"/>
    <row r="64994" s="1" customFormat="1"/>
    <row r="64995" s="1" customFormat="1"/>
    <row r="64996" s="1" customFormat="1"/>
    <row r="64997" s="1" customFormat="1"/>
    <row r="64998" s="1" customFormat="1"/>
    <row r="64999" s="1" customFormat="1"/>
    <row r="65000" s="1" customFormat="1"/>
    <row r="65001" s="1" customFormat="1"/>
    <row r="65002" s="1" customFormat="1"/>
    <row r="65003" s="1" customFormat="1"/>
    <row r="65004" s="1" customFormat="1"/>
    <row r="65005" s="1" customFormat="1"/>
    <row r="65006" s="1" customFormat="1"/>
    <row r="65007" s="1" customFormat="1"/>
    <row r="65008" s="1" customFormat="1"/>
    <row r="65009" s="1" customFormat="1"/>
    <row r="65010" s="1" customFormat="1"/>
    <row r="65011" s="1" customFormat="1"/>
    <row r="65012" s="1" customFormat="1"/>
    <row r="65013" s="1" customFormat="1"/>
    <row r="65014" s="1" customFormat="1"/>
    <row r="65015" s="1" customFormat="1"/>
    <row r="65016" s="1" customFormat="1"/>
    <row r="65017" s="1" customFormat="1"/>
    <row r="65018" s="1" customFormat="1"/>
    <row r="65019" s="1" customFormat="1"/>
    <row r="65020" s="1" customFormat="1"/>
    <row r="65021" s="1" customFormat="1"/>
    <row r="65022" s="1" customFormat="1"/>
    <row r="65023" s="1" customFormat="1"/>
    <row r="65024" s="1" customFormat="1"/>
    <row r="65025" s="1" customFormat="1"/>
    <row r="65026" s="1" customFormat="1"/>
    <row r="65027" s="1" customFormat="1"/>
    <row r="65028" s="1" customFormat="1"/>
    <row r="65029" s="1" customFormat="1"/>
    <row r="65030" s="1" customFormat="1"/>
    <row r="65031" s="1" customFormat="1"/>
    <row r="65032" s="1" customFormat="1"/>
    <row r="65033" s="1" customFormat="1"/>
    <row r="65034" s="1" customFormat="1"/>
    <row r="65035" s="1" customFormat="1"/>
    <row r="65036" s="1" customFormat="1"/>
    <row r="65037" s="1" customFormat="1"/>
    <row r="65038" s="1" customFormat="1"/>
    <row r="65039" s="1" customFormat="1"/>
    <row r="65040" s="1" customFormat="1"/>
    <row r="65041" s="1" customFormat="1"/>
    <row r="65042" s="1" customFormat="1"/>
    <row r="65043" s="1" customFormat="1"/>
    <row r="65044" s="1" customFormat="1"/>
    <row r="65045" s="1" customFormat="1"/>
    <row r="65046" s="1" customFormat="1"/>
    <row r="65047" s="1" customFormat="1"/>
    <row r="65048" s="1" customFormat="1"/>
    <row r="65049" s="1" customFormat="1"/>
    <row r="65050" s="1" customFormat="1"/>
    <row r="65051" s="1" customFormat="1"/>
    <row r="65052" s="1" customFormat="1"/>
    <row r="65053" s="1" customFormat="1"/>
    <row r="65054" s="1" customFormat="1"/>
    <row r="65055" s="1" customFormat="1"/>
    <row r="65056" s="1" customFormat="1"/>
    <row r="65057" s="1" customFormat="1"/>
    <row r="65058" s="1" customFormat="1"/>
    <row r="65059" s="1" customFormat="1"/>
    <row r="65060" s="1" customFormat="1"/>
    <row r="65061" s="1" customFormat="1"/>
    <row r="65062" s="1" customFormat="1"/>
    <row r="65063" s="1" customFormat="1"/>
    <row r="65064" s="1" customFormat="1"/>
    <row r="65065" s="1" customFormat="1"/>
    <row r="65066" s="1" customFormat="1"/>
    <row r="65067" s="1" customFormat="1"/>
    <row r="65068" s="1" customFormat="1"/>
    <row r="65069" s="1" customFormat="1"/>
    <row r="65070" s="1" customFormat="1"/>
    <row r="65071" s="1" customFormat="1"/>
    <row r="65072" s="1" customFormat="1"/>
    <row r="65073" s="1" customFormat="1"/>
    <row r="65074" s="1" customFormat="1"/>
    <row r="65075" s="1" customFormat="1"/>
    <row r="65076" s="1" customFormat="1"/>
    <row r="65077" s="1" customFormat="1"/>
    <row r="65078" s="1" customFormat="1"/>
    <row r="65079" s="1" customFormat="1"/>
    <row r="65080" s="1" customFormat="1"/>
    <row r="65081" s="1" customFormat="1"/>
    <row r="65082" s="1" customFormat="1"/>
    <row r="65083" s="1" customFormat="1"/>
    <row r="65084" s="1" customFormat="1"/>
    <row r="65085" s="1" customFormat="1"/>
    <row r="65086" s="1" customFormat="1"/>
    <row r="65087" s="1" customFormat="1"/>
    <row r="65088" s="1" customFormat="1"/>
    <row r="65089" s="1" customFormat="1"/>
    <row r="65090" s="1" customFormat="1"/>
    <row r="65091" s="1" customFormat="1"/>
    <row r="65092" s="1" customFormat="1"/>
    <row r="65093" s="1" customFormat="1"/>
    <row r="65094" s="1" customFormat="1"/>
    <row r="65095" s="1" customFormat="1"/>
    <row r="65096" s="1" customFormat="1"/>
    <row r="65097" s="1" customFormat="1"/>
    <row r="65098" s="1" customFormat="1"/>
    <row r="65099" s="1" customFormat="1"/>
    <row r="65100" s="1" customFormat="1"/>
    <row r="65101" s="1" customFormat="1"/>
    <row r="65102" s="1" customFormat="1"/>
    <row r="65103" s="1" customFormat="1"/>
    <row r="65104" s="1" customFormat="1"/>
    <row r="65105" s="1" customFormat="1"/>
    <row r="65106" s="1" customFormat="1"/>
    <row r="65107" s="1" customFormat="1"/>
    <row r="65108" s="1" customFormat="1"/>
    <row r="65109" s="1" customFormat="1"/>
    <row r="65110" s="1" customFormat="1"/>
    <row r="65111" s="1" customFormat="1"/>
    <row r="65112" s="1" customFormat="1"/>
    <row r="65113" s="1" customFormat="1"/>
    <row r="65114" s="1" customFormat="1"/>
    <row r="65115" s="1" customFormat="1"/>
    <row r="65116" s="1" customFormat="1"/>
    <row r="65117" s="1" customFormat="1"/>
    <row r="65118" s="1" customFormat="1"/>
    <row r="65119" s="1" customFormat="1"/>
    <row r="65120" s="1" customFormat="1"/>
    <row r="65121" s="1" customFormat="1"/>
    <row r="65122" s="1" customFormat="1"/>
    <row r="65123" s="1" customFormat="1"/>
    <row r="65124" s="1" customFormat="1"/>
    <row r="65125" s="1" customFormat="1"/>
    <row r="65126" s="1" customFormat="1"/>
    <row r="65127" s="1" customFormat="1"/>
    <row r="65128" s="1" customFormat="1"/>
    <row r="65129" s="1" customFormat="1"/>
    <row r="65130" s="1" customFormat="1"/>
    <row r="65131" s="1" customFormat="1"/>
    <row r="65132" s="1" customFormat="1"/>
    <row r="65133" s="1" customFormat="1"/>
    <row r="65134" s="1" customFormat="1"/>
    <row r="65135" s="1" customFormat="1"/>
    <row r="65136" s="1" customFormat="1"/>
    <row r="65137" s="1" customFormat="1"/>
    <row r="65138" s="1" customFormat="1"/>
    <row r="65139" s="1" customFormat="1"/>
    <row r="65140" s="1" customFormat="1"/>
    <row r="65141" s="1" customFormat="1"/>
    <row r="65142" s="1" customFormat="1"/>
    <row r="65143" s="1" customFormat="1"/>
    <row r="65144" s="1" customFormat="1"/>
    <row r="65145" s="1" customFormat="1"/>
    <row r="65146" s="1" customFormat="1"/>
    <row r="65147" s="1" customFormat="1"/>
    <row r="65148" s="1" customFormat="1"/>
    <row r="65149" s="1" customFormat="1"/>
    <row r="65150" s="1" customFormat="1"/>
    <row r="65151" s="1" customFormat="1"/>
    <row r="65152" s="1" customFormat="1"/>
    <row r="65153" s="1" customFormat="1"/>
    <row r="65154" s="1" customFormat="1"/>
    <row r="65155" s="1" customFormat="1"/>
    <row r="65156" s="1" customFormat="1"/>
    <row r="65157" s="1" customFormat="1"/>
    <row r="65158" s="1" customFormat="1"/>
    <row r="65159" s="1" customFormat="1"/>
    <row r="65160" s="1" customFormat="1"/>
    <row r="65161" s="1" customFormat="1"/>
    <row r="65162" s="1" customFormat="1"/>
    <row r="65163" s="1" customFormat="1"/>
    <row r="65164" s="1" customFormat="1"/>
    <row r="65165" s="1" customFormat="1"/>
    <row r="65166" s="1" customFormat="1"/>
    <row r="65167" s="1" customFormat="1"/>
    <row r="65168" s="1" customFormat="1"/>
    <row r="65169" s="1" customFormat="1"/>
    <row r="65170" s="1" customFormat="1"/>
    <row r="65171" s="1" customFormat="1"/>
    <row r="65172" s="1" customFormat="1"/>
    <row r="65173" s="1" customFormat="1"/>
    <row r="65174" s="1" customFormat="1"/>
    <row r="65175" s="1" customFormat="1"/>
    <row r="65176" s="1" customFormat="1"/>
    <row r="65177" s="1" customFormat="1"/>
    <row r="65178" s="1" customFormat="1"/>
    <row r="65179" s="1" customFormat="1"/>
    <row r="65180" s="1" customFormat="1"/>
    <row r="65181" s="1" customFormat="1"/>
    <row r="65182" s="1" customFormat="1"/>
    <row r="65183" s="1" customFormat="1"/>
    <row r="65184" s="1" customFormat="1"/>
    <row r="65185" s="1" customFormat="1"/>
    <row r="65186" s="1" customFormat="1"/>
    <row r="65187" s="1" customFormat="1"/>
    <row r="65188" s="1" customFormat="1"/>
    <row r="65189" s="1" customFormat="1"/>
    <row r="65190" s="1" customFormat="1"/>
    <row r="65191" s="1" customFormat="1"/>
    <row r="65192" s="1" customFormat="1"/>
    <row r="65193" s="1" customFormat="1"/>
    <row r="65194" s="1" customFormat="1"/>
    <row r="65195" s="1" customFormat="1"/>
    <row r="65196" s="1" customFormat="1"/>
    <row r="65197" s="1" customFormat="1"/>
    <row r="65198" s="1" customFormat="1"/>
    <row r="65199" s="1" customFormat="1"/>
    <row r="65200" s="1" customFormat="1"/>
    <row r="65201" s="1" customFormat="1"/>
    <row r="65202" s="1" customFormat="1"/>
    <row r="65203" s="1" customFormat="1"/>
    <row r="65204" s="1" customFormat="1"/>
    <row r="65205" s="1" customFormat="1"/>
    <row r="65206" s="1" customFormat="1"/>
    <row r="65207" s="1" customFormat="1"/>
    <row r="65208" s="1" customFormat="1"/>
    <row r="65209" s="1" customFormat="1"/>
    <row r="65210" s="1" customFormat="1"/>
    <row r="65211" s="1" customFormat="1"/>
    <row r="65212" s="1" customFormat="1"/>
    <row r="65213" s="1" customFormat="1"/>
    <row r="65214" s="1" customFormat="1"/>
    <row r="65215" s="1" customFormat="1"/>
    <row r="65216" s="1" customFormat="1"/>
    <row r="65217" s="1" customFormat="1"/>
    <row r="65218" s="1" customFormat="1"/>
    <row r="65219" s="1" customFormat="1"/>
    <row r="65220" s="1" customFormat="1"/>
    <row r="65221" s="1" customFormat="1"/>
    <row r="65222" s="1" customFormat="1"/>
    <row r="65223" s="1" customFormat="1"/>
    <row r="65224" s="1" customFormat="1"/>
    <row r="65225" s="1" customFormat="1"/>
    <row r="65226" s="1" customFormat="1"/>
    <row r="65227" s="1" customFormat="1"/>
    <row r="65228" s="1" customFormat="1"/>
    <row r="65229" s="1" customFormat="1"/>
    <row r="65230" s="1" customFormat="1"/>
    <row r="65231" s="1" customFormat="1"/>
    <row r="65232" s="1" customFormat="1"/>
    <row r="65233" s="1" customFormat="1"/>
    <row r="65234" s="1" customFormat="1"/>
    <row r="65235" s="1" customFormat="1"/>
    <row r="65236" s="1" customFormat="1"/>
    <row r="65237" s="1" customFormat="1"/>
    <row r="65238" s="1" customFormat="1"/>
    <row r="65239" s="1" customFormat="1"/>
    <row r="65240" s="1" customFormat="1"/>
    <row r="65241" s="1" customFormat="1"/>
    <row r="65242" s="1" customFormat="1"/>
    <row r="65243" s="1" customFormat="1"/>
    <row r="65244" s="1" customFormat="1"/>
    <row r="65245" s="1" customFormat="1"/>
    <row r="65246" s="1" customFormat="1"/>
    <row r="65247" s="1" customFormat="1"/>
    <row r="65248" s="1" customFormat="1"/>
    <row r="65249" s="1" customFormat="1"/>
    <row r="65250" s="1" customFormat="1"/>
    <row r="65251" s="1" customFormat="1"/>
    <row r="65252" s="1" customFormat="1"/>
    <row r="65253" s="1" customFormat="1"/>
    <row r="65254" s="1" customFormat="1"/>
    <row r="65255" s="1" customFormat="1"/>
    <row r="65256" s="1" customFormat="1"/>
    <row r="65257" s="1" customFormat="1"/>
    <row r="65258" s="1" customFormat="1"/>
    <row r="65259" s="1" customFormat="1"/>
    <row r="65260" s="1" customFormat="1"/>
    <row r="65261" s="1" customFormat="1"/>
    <row r="65262" s="1" customFormat="1"/>
    <row r="65263" s="1" customFormat="1"/>
    <row r="65264" s="1" customFormat="1"/>
    <row r="65265" s="1" customFormat="1"/>
    <row r="65266" s="1" customFormat="1"/>
    <row r="65267" s="1" customFormat="1"/>
    <row r="65268" s="1" customFormat="1"/>
    <row r="65269" s="1" customFormat="1"/>
    <row r="65270" s="1" customFormat="1"/>
    <row r="65271" s="1" customFormat="1"/>
    <row r="65272" s="1" customFormat="1"/>
    <row r="65273" s="1" customFormat="1"/>
    <row r="65274" s="1" customFormat="1"/>
    <row r="65275" s="1" customFormat="1"/>
    <row r="65276" s="1" customFormat="1"/>
    <row r="65277" s="1" customFormat="1"/>
    <row r="65278" s="1" customFormat="1"/>
    <row r="65279" s="1" customFormat="1"/>
    <row r="65280" s="1" customFormat="1"/>
    <row r="65281" s="1" customFormat="1"/>
    <row r="65282" s="1" customFormat="1"/>
    <row r="65283" s="1" customFormat="1"/>
    <row r="65284" s="1" customFormat="1"/>
    <row r="65285" s="1" customFormat="1"/>
    <row r="65286" s="1" customFormat="1"/>
    <row r="65287" s="1" customFormat="1"/>
    <row r="65288" s="1" customFormat="1"/>
    <row r="65289" s="1" customFormat="1"/>
    <row r="65290" s="1" customFormat="1"/>
    <row r="65291" s="1" customFormat="1"/>
    <row r="65292" s="1" customFormat="1"/>
    <row r="65293" s="1" customFormat="1"/>
    <row r="65294" s="1" customFormat="1"/>
    <row r="65295" s="1" customFormat="1"/>
    <row r="65296" s="1" customFormat="1"/>
    <row r="65297" s="1" customFormat="1"/>
    <row r="65298" s="1" customFormat="1"/>
    <row r="65299" s="1" customFormat="1"/>
    <row r="65300" s="1" customFormat="1"/>
    <row r="65301" s="1" customFormat="1"/>
    <row r="65302" s="1" customFormat="1"/>
    <row r="65303" s="1" customFormat="1"/>
    <row r="65304" s="1" customFormat="1"/>
    <row r="65305" s="1" customFormat="1"/>
    <row r="65306" s="1" customFormat="1"/>
    <row r="65307" s="1" customFormat="1"/>
    <row r="65308" s="1" customFormat="1"/>
    <row r="65309" s="1" customFormat="1"/>
    <row r="65310" s="1" customFormat="1"/>
    <row r="65311" s="1" customFormat="1"/>
    <row r="65312" s="1" customFormat="1"/>
    <row r="65313" s="1" customFormat="1"/>
    <row r="65314" s="1" customFormat="1"/>
    <row r="65315" s="1" customFormat="1"/>
    <row r="65316" s="1" customFormat="1"/>
    <row r="65317" s="1" customFormat="1"/>
    <row r="65318" s="1" customFormat="1"/>
    <row r="65319" s="1" customFormat="1"/>
    <row r="65320" s="1" customFormat="1"/>
    <row r="65321" s="1" customFormat="1"/>
    <row r="65322" s="1" customFormat="1"/>
    <row r="65323" s="1" customFormat="1"/>
    <row r="65324" s="1" customFormat="1"/>
    <row r="65325" s="1" customFormat="1"/>
    <row r="65326" s="1" customFormat="1"/>
    <row r="65327" s="1" customFormat="1"/>
    <row r="65328" s="1" customFormat="1"/>
    <row r="65329" s="1" customFormat="1"/>
    <row r="65330" s="1" customFormat="1"/>
    <row r="65331" s="1" customFormat="1"/>
    <row r="65332" s="1" customFormat="1"/>
    <row r="65333" s="1" customFormat="1"/>
    <row r="65334" s="1" customFormat="1"/>
    <row r="65335" s="1" customFormat="1"/>
    <row r="65336" s="1" customFormat="1"/>
    <row r="65337" s="1" customFormat="1"/>
    <row r="65338" s="1" customFormat="1"/>
    <row r="65339" s="1" customFormat="1"/>
    <row r="65340" s="1" customFormat="1"/>
    <row r="65341" s="1" customFormat="1"/>
    <row r="65342" s="1" customFormat="1"/>
    <row r="65343" s="1" customFormat="1"/>
    <row r="65344" s="1" customFormat="1"/>
    <row r="65345" s="1" customFormat="1"/>
    <row r="65346" s="1" customFormat="1"/>
    <row r="65347" s="1" customFormat="1"/>
    <row r="65348" s="1" customFormat="1"/>
    <row r="65349" s="1" customFormat="1"/>
    <row r="65350" s="1" customFormat="1"/>
    <row r="65351" s="1" customFormat="1"/>
    <row r="65352" s="1" customFormat="1"/>
    <row r="65353" s="1" customFormat="1"/>
    <row r="65354" s="1" customFormat="1"/>
    <row r="65355" s="1" customFormat="1"/>
    <row r="65356" s="1" customFormat="1"/>
    <row r="65357" s="1" customFormat="1"/>
    <row r="65358" s="1" customFormat="1"/>
    <row r="65359" s="1" customFormat="1"/>
    <row r="65360" s="1" customFormat="1"/>
    <row r="65361" s="1" customFormat="1"/>
    <row r="65362" s="1" customFormat="1"/>
    <row r="65363" s="1" customFormat="1"/>
    <row r="65364" s="1" customFormat="1"/>
    <row r="65365" s="1" customFormat="1"/>
    <row r="65366" s="1" customFormat="1"/>
    <row r="65367" s="1" customFormat="1"/>
    <row r="65368" s="1" customFormat="1"/>
    <row r="65369" s="1" customFormat="1"/>
    <row r="65370" s="1" customFormat="1"/>
    <row r="65371" s="1" customFormat="1"/>
    <row r="65372" s="1" customFormat="1"/>
    <row r="65373" s="1" customFormat="1"/>
    <row r="65374" s="1" customFormat="1"/>
    <row r="65375" s="1" customFormat="1"/>
    <row r="65376" s="1" customFormat="1"/>
    <row r="65377" s="1" customFormat="1"/>
    <row r="65378" s="1" customFormat="1"/>
    <row r="65379" s="1" customFormat="1"/>
    <row r="65380" s="1" customFormat="1"/>
    <row r="65381" s="1" customFormat="1"/>
    <row r="65382" s="1" customFormat="1"/>
    <row r="65383" s="1" customFormat="1"/>
    <row r="65384" s="1" customFormat="1"/>
    <row r="65385" s="1" customFormat="1"/>
    <row r="65386" s="1" customFormat="1"/>
    <row r="65387" s="1" customFormat="1"/>
    <row r="65388" s="1" customFormat="1"/>
    <row r="65389" s="1" customFormat="1"/>
    <row r="65390" s="1" customFormat="1"/>
    <row r="65391" s="1" customFormat="1"/>
    <row r="65392" s="1" customFormat="1"/>
    <row r="65393" s="1" customFormat="1"/>
    <row r="65394" s="1" customFormat="1"/>
    <row r="65395" s="1" customFormat="1"/>
    <row r="65396" s="1" customFormat="1"/>
    <row r="65397" s="1" customFormat="1"/>
    <row r="65398" s="1" customFormat="1"/>
    <row r="65399" s="1" customFormat="1"/>
    <row r="65400" s="1" customFormat="1"/>
    <row r="65401" s="1" customFormat="1"/>
    <row r="65402" s="1" customFormat="1"/>
    <row r="65403" s="1" customFormat="1"/>
    <row r="65404" s="1" customFormat="1"/>
    <row r="65405" s="1" customFormat="1"/>
    <row r="65406" s="1" customFormat="1"/>
    <row r="65407" s="1" customFormat="1"/>
    <row r="65408" s="1" customFormat="1"/>
    <row r="65409" s="1" customFormat="1"/>
    <row r="65410" s="1" customFormat="1"/>
    <row r="65411" s="1" customFormat="1"/>
    <row r="65412" s="1" customFormat="1"/>
    <row r="65413" s="1" customFormat="1"/>
    <row r="65414" s="1" customFormat="1"/>
    <row r="65415" s="1" customFormat="1"/>
    <row r="65416" s="1" customFormat="1"/>
    <row r="65417" s="1" customFormat="1"/>
    <row r="65418" s="1" customFormat="1"/>
    <row r="65419" s="1" customFormat="1"/>
    <row r="65420" s="1" customFormat="1"/>
    <row r="65421" s="1" customFormat="1"/>
    <row r="65422" s="1" customFormat="1"/>
    <row r="65423" s="1" customFormat="1"/>
    <row r="65424" s="1" customFormat="1"/>
    <row r="65425" s="1" customFormat="1"/>
    <row r="65426" s="1" customFormat="1"/>
    <row r="65427" s="1" customFormat="1"/>
    <row r="65428" s="1" customFormat="1"/>
    <row r="65429" s="1" customFormat="1"/>
    <row r="65430" s="1" customFormat="1"/>
    <row r="65431" s="1" customFormat="1"/>
    <row r="65432" s="1" customFormat="1"/>
    <row r="65433" s="1" customFormat="1"/>
    <row r="65434" s="1" customFormat="1"/>
    <row r="65435" s="1" customFormat="1"/>
    <row r="65436" s="1" customFormat="1"/>
    <row r="65437" s="1" customFormat="1"/>
    <row r="65438" s="1" customFormat="1"/>
    <row r="65439" s="1" customFormat="1"/>
    <row r="65440" s="1" customFormat="1"/>
    <row r="65441" s="1" customFormat="1"/>
    <row r="65442" s="1" customFormat="1"/>
    <row r="65443" s="1" customFormat="1"/>
    <row r="65444" s="1" customFormat="1"/>
    <row r="65445" s="1" customFormat="1"/>
    <row r="65446" s="1" customFormat="1"/>
    <row r="65447" s="1" customFormat="1"/>
    <row r="65448" s="1" customFormat="1"/>
    <row r="65449" s="1" customFormat="1"/>
    <row r="65450" s="1" customFormat="1"/>
    <row r="65451" s="1" customFormat="1"/>
    <row r="65452" s="1" customFormat="1"/>
    <row r="65453" s="1" customFormat="1"/>
    <row r="65454" s="1" customFormat="1"/>
    <row r="65455" s="1" customFormat="1"/>
    <row r="65456" s="1" customFormat="1"/>
    <row r="65457" s="1" customFormat="1"/>
    <row r="65458" s="1" customFormat="1"/>
    <row r="65459" s="1" customFormat="1"/>
    <row r="65460" s="1" customFormat="1"/>
    <row r="65461" s="1" customFormat="1"/>
    <row r="65462" s="1" customFormat="1"/>
    <row r="65463" s="1" customFormat="1"/>
    <row r="65464" s="1" customFormat="1"/>
    <row r="65465" s="1" customFormat="1"/>
    <row r="65466" s="1" customFormat="1"/>
    <row r="65467" s="1" customFormat="1"/>
    <row r="65468" s="1" customFormat="1"/>
    <row r="65469" s="1" customFormat="1"/>
    <row r="65470" s="1" customFormat="1"/>
    <row r="65471" s="1" customFormat="1"/>
    <row r="65472" s="1" customFormat="1"/>
    <row r="65473" s="1" customFormat="1"/>
    <row r="65474" s="1" customFormat="1"/>
    <row r="65475" s="1" customFormat="1"/>
    <row r="65476" s="1" customFormat="1"/>
    <row r="65477" s="1" customFormat="1"/>
    <row r="65478" s="1" customFormat="1"/>
    <row r="65479" s="1" customFormat="1"/>
    <row r="65480" s="1" customFormat="1"/>
    <row r="65481" s="1" customFormat="1"/>
    <row r="65482" s="1" customFormat="1"/>
    <row r="65483" s="1" customFormat="1"/>
    <row r="65484" s="1" customFormat="1"/>
    <row r="65485" s="1" customFormat="1"/>
    <row r="65486" s="1" customFormat="1"/>
    <row r="65487" s="1" customFormat="1"/>
    <row r="65488" s="1" customFormat="1"/>
    <row r="65489" s="1" customFormat="1"/>
    <row r="65490" s="1" customFormat="1"/>
    <row r="65491" s="1" customFormat="1"/>
    <row r="65492" s="1" customFormat="1"/>
    <row r="65493" s="1" customFormat="1"/>
    <row r="65494" s="1" customFormat="1"/>
    <row r="65495" s="1" customFormat="1"/>
    <row r="65496" s="1" customFormat="1"/>
    <row r="65497" s="1" customFormat="1"/>
    <row r="65498" s="1" customFormat="1"/>
    <row r="65499" s="1" customFormat="1"/>
    <row r="65500" s="1" customFormat="1"/>
    <row r="65501" s="1" customFormat="1"/>
    <row r="65502" s="1" customFormat="1"/>
    <row r="65503" s="1" customFormat="1"/>
    <row r="65504" s="1" customFormat="1"/>
    <row r="65505" s="1" customFormat="1"/>
    <row r="65506" s="1" customFormat="1"/>
    <row r="65507" s="1" customFormat="1"/>
    <row r="65508" s="1" customFormat="1"/>
    <row r="65509" s="1" customFormat="1"/>
    <row r="65510" s="1" customFormat="1"/>
    <row r="65511" s="1" customFormat="1"/>
    <row r="65512" s="1" customFormat="1"/>
    <row r="65513" s="1" customFormat="1"/>
    <row r="65514" s="1" customFormat="1"/>
    <row r="65515" s="1" customFormat="1"/>
    <row r="65516" s="1" customFormat="1"/>
    <row r="65517" s="1" customFormat="1"/>
    <row r="65518" s="1" customFormat="1"/>
    <row r="65519" s="1" customFormat="1"/>
    <row r="65520" s="1" customFormat="1"/>
    <row r="65521" s="1" customFormat="1"/>
    <row r="65522" s="1" customFormat="1"/>
    <row r="65523" s="1" customFormat="1"/>
    <row r="65524" s="1" customFormat="1"/>
    <row r="65525" s="1" customFormat="1"/>
    <row r="65526" s="1" customFormat="1"/>
    <row r="65527" s="1" customFormat="1"/>
    <row r="65528" s="1" customFormat="1"/>
    <row r="65529" s="1" customFormat="1"/>
    <row r="65530" s="1" customFormat="1"/>
    <row r="65531" s="1" customFormat="1"/>
    <row r="65532" s="1" customFormat="1"/>
    <row r="65533" s="1" customFormat="1"/>
    <row r="65534" s="1" customFormat="1"/>
    <row r="65535" s="1" customFormat="1"/>
    <row r="65536" s="1" customFormat="1"/>
  </sheetData>
  <mergeCells count="3">
    <mergeCell ref="A1:J1"/>
    <mergeCell ref="A2:B2"/>
    <mergeCell ref="C17:E17"/>
  </mergeCells>
  <dataValidations count="1">
    <dataValidation type="textLength" operator="equal" allowBlank="1" showInputMessage="1" showErrorMessage="1" sqref="C1:D2">
      <formula1>18</formula1>
    </dataValidation>
  </dataValidation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5534"/>
  <sheetViews>
    <sheetView zoomScale="80" zoomScaleNormal="80" topLeftCell="A9" workbookViewId="0">
      <selection activeCell="K9" sqref="J$1:K$1048576"/>
    </sheetView>
  </sheetViews>
  <sheetFormatPr defaultColWidth="7.99090909090909" defaultRowHeight="12.5"/>
  <cols>
    <col min="1" max="1" width="14.4272727272727" style="5" customWidth="1"/>
    <col min="2" max="2" width="14.7636363636364" style="5" customWidth="1"/>
    <col min="3" max="3" width="17.1272727272727" style="1" customWidth="1"/>
    <col min="4" max="4" width="13.6272727272727" style="5" customWidth="1"/>
    <col min="5" max="5" width="12.0454545454545" style="1" customWidth="1"/>
    <col min="6" max="6" width="12.0454545454545" style="5" customWidth="1"/>
    <col min="7" max="9" width="12.0454545454545" style="1" customWidth="1"/>
    <col min="10" max="16384" width="7.99090909090909" style="1"/>
  </cols>
  <sheetData>
    <row r="1" s="1" customFormat="1" ht="51" customHeight="1" spans="1:9">
      <c r="A1" s="92" t="s">
        <v>22</v>
      </c>
      <c r="B1" s="92"/>
      <c r="C1" s="92"/>
      <c r="D1" s="92"/>
      <c r="E1" s="92"/>
      <c r="F1" s="92"/>
      <c r="G1" s="92"/>
      <c r="H1" s="92"/>
      <c r="I1" s="92"/>
    </row>
    <row r="2" s="1" customFormat="1" ht="28" customHeight="1" spans="1:6">
      <c r="A2" s="93" t="s">
        <v>69</v>
      </c>
      <c r="B2" s="94"/>
      <c r="C2" s="94"/>
      <c r="D2" s="95"/>
      <c r="E2" s="93"/>
      <c r="F2" s="5"/>
    </row>
    <row r="3" s="1" customFormat="1" ht="39" customHeight="1" spans="1:9">
      <c r="A3" s="48" t="s">
        <v>24</v>
      </c>
      <c r="B3" s="48" t="s">
        <v>25</v>
      </c>
      <c r="C3" s="48" t="s">
        <v>26</v>
      </c>
      <c r="D3" s="48" t="s">
        <v>28</v>
      </c>
      <c r="E3" s="48" t="s">
        <v>29</v>
      </c>
      <c r="F3" s="48" t="s">
        <v>30</v>
      </c>
      <c r="G3" s="48" t="s">
        <v>31</v>
      </c>
      <c r="H3" s="48" t="s">
        <v>70</v>
      </c>
      <c r="I3" s="48" t="s">
        <v>33</v>
      </c>
    </row>
    <row r="4" s="1" customFormat="1" ht="33" customHeight="1" spans="1:9">
      <c r="A4" s="48">
        <v>1</v>
      </c>
      <c r="B4" s="96" t="s">
        <v>71</v>
      </c>
      <c r="C4" s="96" t="s">
        <v>72</v>
      </c>
      <c r="D4" s="96" t="s">
        <v>71</v>
      </c>
      <c r="E4" s="97">
        <v>1</v>
      </c>
      <c r="F4" s="96" t="s">
        <v>10</v>
      </c>
      <c r="G4" s="96">
        <v>1</v>
      </c>
      <c r="H4" s="96">
        <v>451</v>
      </c>
      <c r="I4" s="96">
        <v>451</v>
      </c>
    </row>
    <row r="5" s="1" customFormat="1" ht="33" customHeight="1" spans="1:9">
      <c r="A5" s="48">
        <v>2</v>
      </c>
      <c r="B5" s="96" t="s">
        <v>73</v>
      </c>
      <c r="C5" s="96" t="s">
        <v>72</v>
      </c>
      <c r="D5" s="96" t="s">
        <v>73</v>
      </c>
      <c r="E5" s="97">
        <v>1</v>
      </c>
      <c r="F5" s="96" t="s">
        <v>10</v>
      </c>
      <c r="G5" s="96">
        <v>1</v>
      </c>
      <c r="H5" s="96">
        <v>451</v>
      </c>
      <c r="I5" s="96">
        <v>451</v>
      </c>
    </row>
    <row r="6" s="1" customFormat="1" ht="33" customHeight="1" spans="1:9">
      <c r="A6" s="48">
        <v>3</v>
      </c>
      <c r="B6" s="96" t="s">
        <v>74</v>
      </c>
      <c r="C6" s="96" t="s">
        <v>75</v>
      </c>
      <c r="D6" s="96" t="s">
        <v>74</v>
      </c>
      <c r="E6" s="97">
        <v>1</v>
      </c>
      <c r="F6" s="96" t="s">
        <v>10</v>
      </c>
      <c r="G6" s="96">
        <v>1</v>
      </c>
      <c r="H6" s="96">
        <v>451</v>
      </c>
      <c r="I6" s="96">
        <v>251</v>
      </c>
    </row>
    <row r="7" s="1" customFormat="1" ht="33" customHeight="1" spans="1:9">
      <c r="A7" s="48">
        <v>4</v>
      </c>
      <c r="B7" s="96" t="s">
        <v>76</v>
      </c>
      <c r="C7" s="96" t="s">
        <v>75</v>
      </c>
      <c r="D7" s="96" t="s">
        <v>76</v>
      </c>
      <c r="E7" s="97">
        <v>1</v>
      </c>
      <c r="F7" s="96" t="s">
        <v>11</v>
      </c>
      <c r="G7" s="96">
        <v>1</v>
      </c>
      <c r="H7" s="96">
        <v>301</v>
      </c>
      <c r="I7" s="96">
        <v>301</v>
      </c>
    </row>
    <row r="8" s="1" customFormat="1" ht="33" customHeight="1" spans="1:9">
      <c r="A8" s="48">
        <v>5</v>
      </c>
      <c r="B8" s="96" t="s">
        <v>77</v>
      </c>
      <c r="C8" s="96" t="s">
        <v>75</v>
      </c>
      <c r="D8" s="96" t="s">
        <v>77</v>
      </c>
      <c r="E8" s="97">
        <v>1</v>
      </c>
      <c r="F8" s="96" t="s">
        <v>11</v>
      </c>
      <c r="G8" s="96">
        <v>1</v>
      </c>
      <c r="H8" s="96">
        <v>301</v>
      </c>
      <c r="I8" s="96">
        <v>121</v>
      </c>
    </row>
    <row r="9" s="1" customFormat="1" ht="33" customHeight="1" spans="1:9">
      <c r="A9" s="48">
        <v>6</v>
      </c>
      <c r="B9" s="96" t="s">
        <v>78</v>
      </c>
      <c r="C9" s="96" t="s">
        <v>75</v>
      </c>
      <c r="D9" s="96" t="s">
        <v>78</v>
      </c>
      <c r="E9" s="97">
        <v>1</v>
      </c>
      <c r="F9" s="96" t="s">
        <v>10</v>
      </c>
      <c r="G9" s="96">
        <v>1</v>
      </c>
      <c r="H9" s="96">
        <v>451</v>
      </c>
      <c r="I9" s="96">
        <v>251</v>
      </c>
    </row>
    <row r="10" s="1" customFormat="1" ht="33" customHeight="1" spans="1:9">
      <c r="A10" s="48">
        <v>7</v>
      </c>
      <c r="B10" s="96" t="s">
        <v>79</v>
      </c>
      <c r="C10" s="96" t="s">
        <v>80</v>
      </c>
      <c r="D10" s="96" t="s">
        <v>79</v>
      </c>
      <c r="E10" s="97">
        <v>1</v>
      </c>
      <c r="F10" s="96" t="s">
        <v>11</v>
      </c>
      <c r="G10" s="96">
        <v>1</v>
      </c>
      <c r="H10" s="96">
        <v>301</v>
      </c>
      <c r="I10" s="96">
        <v>301</v>
      </c>
    </row>
    <row r="11" s="1" customFormat="1" ht="33" customHeight="1" spans="1:9">
      <c r="A11" s="48">
        <v>8</v>
      </c>
      <c r="B11" s="96" t="s">
        <v>81</v>
      </c>
      <c r="C11" s="96" t="s">
        <v>82</v>
      </c>
      <c r="D11" s="96" t="s">
        <v>83</v>
      </c>
      <c r="E11" s="97">
        <v>1</v>
      </c>
      <c r="F11" s="96" t="s">
        <v>10</v>
      </c>
      <c r="G11" s="96">
        <v>1</v>
      </c>
      <c r="H11" s="96">
        <v>451</v>
      </c>
      <c r="I11" s="96">
        <v>451</v>
      </c>
    </row>
    <row r="12" s="1" customFormat="1" ht="33" customHeight="1" spans="1:9">
      <c r="A12" s="48">
        <v>9</v>
      </c>
      <c r="B12" s="96" t="s">
        <v>84</v>
      </c>
      <c r="C12" s="96" t="s">
        <v>72</v>
      </c>
      <c r="D12" s="96" t="s">
        <v>84</v>
      </c>
      <c r="E12" s="97">
        <v>1</v>
      </c>
      <c r="F12" s="96" t="s">
        <v>12</v>
      </c>
      <c r="G12" s="96">
        <v>1</v>
      </c>
      <c r="H12" s="96">
        <v>150</v>
      </c>
      <c r="I12" s="96">
        <v>150</v>
      </c>
    </row>
    <row r="13" s="1" customFormat="1" ht="33" customHeight="1" spans="1:9">
      <c r="A13" s="48">
        <v>10</v>
      </c>
      <c r="B13" s="96" t="s">
        <v>85</v>
      </c>
      <c r="C13" s="96" t="s">
        <v>86</v>
      </c>
      <c r="D13" s="96" t="s">
        <v>85</v>
      </c>
      <c r="E13" s="97">
        <v>1</v>
      </c>
      <c r="F13" s="96" t="s">
        <v>12</v>
      </c>
      <c r="G13" s="96">
        <v>1</v>
      </c>
      <c r="H13" s="96">
        <v>150</v>
      </c>
      <c r="I13" s="96">
        <v>150</v>
      </c>
    </row>
    <row r="14" s="1" customFormat="1" ht="33" customHeight="1" spans="1:9">
      <c r="A14" s="48">
        <v>11</v>
      </c>
      <c r="B14" s="96" t="s">
        <v>87</v>
      </c>
      <c r="C14" s="48" t="s">
        <v>80</v>
      </c>
      <c r="D14" s="71" t="s">
        <v>88</v>
      </c>
      <c r="E14" s="97">
        <v>1</v>
      </c>
      <c r="F14" s="96" t="s">
        <v>10</v>
      </c>
      <c r="G14" s="96">
        <v>1</v>
      </c>
      <c r="H14" s="96">
        <v>451</v>
      </c>
      <c r="I14" s="96">
        <v>251</v>
      </c>
    </row>
    <row r="15" s="1" customFormat="1" ht="28" customHeight="1" spans="1:9">
      <c r="A15" s="98"/>
      <c r="B15" s="98"/>
      <c r="C15" s="99" t="s">
        <v>9</v>
      </c>
      <c r="D15" s="100"/>
      <c r="E15" s="101"/>
      <c r="F15" s="98"/>
      <c r="G15" s="101">
        <v>11</v>
      </c>
      <c r="H15" s="101"/>
      <c r="I15" s="101">
        <v>3129</v>
      </c>
    </row>
    <row r="16" s="1" customFormat="1" spans="1:6">
      <c r="A16" s="5"/>
      <c r="B16" s="5"/>
      <c r="D16" s="5"/>
      <c r="F16" s="5"/>
    </row>
    <row r="17" s="1" customFormat="1" spans="1:6">
      <c r="A17" s="5"/>
      <c r="B17" s="5"/>
      <c r="D17" s="5"/>
      <c r="F17" s="5"/>
    </row>
    <row r="18" s="1" customFormat="1" spans="1:6">
      <c r="A18" s="5"/>
      <c r="B18" s="5"/>
      <c r="D18" s="5"/>
      <c r="F18" s="5"/>
    </row>
    <row r="19" s="1" customFormat="1" spans="1:6">
      <c r="A19" s="5"/>
      <c r="B19" s="5"/>
      <c r="D19" s="5"/>
      <c r="F19" s="5"/>
    </row>
    <row r="20" s="1" customFormat="1" spans="1:6">
      <c r="A20" s="5"/>
      <c r="B20" s="5"/>
      <c r="D20" s="5"/>
      <c r="F20" s="5"/>
    </row>
    <row r="21" s="1" customFormat="1" spans="1:6">
      <c r="A21" s="5"/>
      <c r="B21" s="5"/>
      <c r="D21" s="5"/>
      <c r="F21" s="5"/>
    </row>
    <row r="22" s="1" customFormat="1" spans="1:6">
      <c r="A22" s="5"/>
      <c r="B22" s="5"/>
      <c r="D22" s="5"/>
      <c r="F22" s="5"/>
    </row>
    <row r="23" s="1" customFormat="1" spans="1:6">
      <c r="A23" s="5"/>
      <c r="B23" s="5"/>
      <c r="D23" s="5"/>
      <c r="F23" s="5"/>
    </row>
    <row r="24" s="1" customFormat="1" spans="1:6">
      <c r="A24" s="5"/>
      <c r="B24" s="5"/>
      <c r="D24" s="5"/>
      <c r="F24" s="5"/>
    </row>
    <row r="25" s="1" customFormat="1" spans="1:6">
      <c r="A25" s="5"/>
      <c r="B25" s="5"/>
      <c r="D25" s="5"/>
      <c r="F25" s="5"/>
    </row>
    <row r="26" s="1" customFormat="1" spans="1:6">
      <c r="A26" s="5"/>
      <c r="B26" s="5"/>
      <c r="D26" s="5"/>
      <c r="F26" s="5"/>
    </row>
    <row r="27" s="1" customFormat="1" spans="1:6">
      <c r="A27" s="5"/>
      <c r="B27" s="5"/>
      <c r="D27" s="5"/>
      <c r="F27" s="5"/>
    </row>
    <row r="28" s="1" customFormat="1" spans="1:6">
      <c r="A28" s="5"/>
      <c r="B28" s="5"/>
      <c r="D28" s="5"/>
      <c r="F28" s="5"/>
    </row>
    <row r="29" s="1" customFormat="1" spans="1:6">
      <c r="A29" s="5"/>
      <c r="B29" s="5"/>
      <c r="D29" s="5"/>
      <c r="F29" s="5"/>
    </row>
    <row r="30" s="1" customFormat="1" spans="1:6">
      <c r="A30" s="5"/>
      <c r="B30" s="5"/>
      <c r="D30" s="5"/>
      <c r="F30" s="5"/>
    </row>
    <row r="31" s="1" customFormat="1" spans="1:6">
      <c r="A31" s="5"/>
      <c r="B31" s="5"/>
      <c r="D31" s="5"/>
      <c r="F31" s="5"/>
    </row>
    <row r="32" s="1" customFormat="1" spans="1:6">
      <c r="A32" s="5"/>
      <c r="B32" s="5"/>
      <c r="D32" s="5"/>
      <c r="F32" s="5"/>
    </row>
    <row r="33" s="1" customFormat="1" spans="1:6">
      <c r="A33" s="5"/>
      <c r="B33" s="5"/>
      <c r="D33" s="5"/>
      <c r="F33" s="5"/>
    </row>
    <row r="34" s="1" customFormat="1" spans="1:6">
      <c r="A34" s="5"/>
      <c r="B34" s="5"/>
      <c r="D34" s="5"/>
      <c r="F34" s="5"/>
    </row>
    <row r="35" s="1" customFormat="1" spans="1:6">
      <c r="A35" s="5"/>
      <c r="B35" s="5"/>
      <c r="D35" s="5"/>
      <c r="F35" s="5"/>
    </row>
    <row r="36" s="1" customFormat="1" spans="1:6">
      <c r="A36" s="5"/>
      <c r="B36" s="5"/>
      <c r="D36" s="5"/>
      <c r="F36" s="5"/>
    </row>
    <row r="37" s="1" customFormat="1" spans="1:6">
      <c r="A37" s="5"/>
      <c r="B37" s="5"/>
      <c r="D37" s="5"/>
      <c r="F37" s="5"/>
    </row>
    <row r="38" s="1" customFormat="1" spans="1:6">
      <c r="A38" s="5"/>
      <c r="B38" s="5"/>
      <c r="D38" s="5"/>
      <c r="F38" s="5"/>
    </row>
    <row r="39" s="1" customFormat="1" spans="1:6">
      <c r="A39" s="5"/>
      <c r="B39" s="5"/>
      <c r="D39" s="5"/>
      <c r="F39" s="5"/>
    </row>
    <row r="40" s="1" customFormat="1" spans="1:6">
      <c r="A40" s="5"/>
      <c r="B40" s="5"/>
      <c r="D40" s="5"/>
      <c r="F40" s="5"/>
    </row>
    <row r="41" s="1" customFormat="1" spans="1:6">
      <c r="A41" s="5"/>
      <c r="B41" s="5"/>
      <c r="D41" s="5"/>
      <c r="F41" s="5"/>
    </row>
    <row r="42" s="1" customFormat="1" spans="1:6">
      <c r="A42" s="5"/>
      <c r="B42" s="5"/>
      <c r="D42" s="5"/>
      <c r="F42" s="5"/>
    </row>
    <row r="43" s="1" customFormat="1" spans="1:6">
      <c r="A43" s="5"/>
      <c r="B43" s="5"/>
      <c r="D43" s="5"/>
      <c r="F43" s="5"/>
    </row>
    <row r="44" s="1" customFormat="1" spans="1:6">
      <c r="A44" s="5"/>
      <c r="B44" s="5"/>
      <c r="D44" s="5"/>
      <c r="F44" s="5"/>
    </row>
    <row r="45" s="1" customFormat="1" spans="1:6">
      <c r="A45" s="5"/>
      <c r="B45" s="5"/>
      <c r="D45" s="5"/>
      <c r="F45" s="5"/>
    </row>
    <row r="46" s="1" customFormat="1" spans="1:6">
      <c r="A46" s="5"/>
      <c r="B46" s="5"/>
      <c r="D46" s="5"/>
      <c r="F46" s="5"/>
    </row>
    <row r="47" s="1" customFormat="1" spans="1:6">
      <c r="A47" s="5"/>
      <c r="B47" s="5"/>
      <c r="D47" s="5"/>
      <c r="F47" s="5"/>
    </row>
    <row r="48" s="1" customFormat="1" spans="1:6">
      <c r="A48" s="5"/>
      <c r="B48" s="5"/>
      <c r="D48" s="5"/>
      <c r="F48" s="5"/>
    </row>
    <row r="49" s="1" customFormat="1" spans="1:6">
      <c r="A49" s="5"/>
      <c r="B49" s="5"/>
      <c r="D49" s="5"/>
      <c r="F49" s="5"/>
    </row>
    <row r="50" s="1" customFormat="1" spans="1:6">
      <c r="A50" s="5"/>
      <c r="B50" s="5"/>
      <c r="D50" s="5"/>
      <c r="F50" s="5"/>
    </row>
    <row r="51" s="1" customFormat="1" spans="1:6">
      <c r="A51" s="5"/>
      <c r="B51" s="5"/>
      <c r="D51" s="5"/>
      <c r="F51" s="5"/>
    </row>
    <row r="52" s="1" customFormat="1" spans="1:6">
      <c r="A52" s="5"/>
      <c r="B52" s="5"/>
      <c r="D52" s="5"/>
      <c r="F52" s="5"/>
    </row>
    <row r="53" s="1" customFormat="1" spans="1:6">
      <c r="A53" s="5"/>
      <c r="B53" s="5"/>
      <c r="D53" s="5"/>
      <c r="F53" s="5"/>
    </row>
    <row r="54" s="1" customFormat="1" spans="1:6">
      <c r="A54" s="5"/>
      <c r="B54" s="5"/>
      <c r="D54" s="5"/>
      <c r="F54" s="5"/>
    </row>
    <row r="55" s="1" customFormat="1" spans="1:6">
      <c r="A55" s="5"/>
      <c r="B55" s="5"/>
      <c r="D55" s="5"/>
      <c r="F55" s="5"/>
    </row>
    <row r="56" s="1" customFormat="1" spans="1:6">
      <c r="A56" s="5"/>
      <c r="B56" s="5"/>
      <c r="D56" s="5"/>
      <c r="F56" s="5"/>
    </row>
    <row r="57" s="1" customFormat="1" spans="1:6">
      <c r="A57" s="5"/>
      <c r="B57" s="5"/>
      <c r="D57" s="5"/>
      <c r="F57" s="5"/>
    </row>
    <row r="58" s="1" customFormat="1" spans="1:6">
      <c r="A58" s="5"/>
      <c r="B58" s="5"/>
      <c r="D58" s="5"/>
      <c r="F58" s="5"/>
    </row>
    <row r="59" s="1" customFormat="1" spans="1:6">
      <c r="A59" s="5"/>
      <c r="B59" s="5"/>
      <c r="D59" s="5"/>
      <c r="F59" s="5"/>
    </row>
    <row r="60" s="1" customFormat="1" spans="1:6">
      <c r="A60" s="5"/>
      <c r="B60" s="5"/>
      <c r="D60" s="5"/>
      <c r="F60" s="5"/>
    </row>
    <row r="61" s="1" customFormat="1" spans="1:6">
      <c r="A61" s="5"/>
      <c r="B61" s="5"/>
      <c r="D61" s="5"/>
      <c r="F61" s="5"/>
    </row>
    <row r="62" s="1" customFormat="1" spans="1:6">
      <c r="A62" s="5"/>
      <c r="B62" s="5"/>
      <c r="D62" s="5"/>
      <c r="F62" s="5"/>
    </row>
    <row r="63" s="1" customFormat="1" spans="1:6">
      <c r="A63" s="5"/>
      <c r="B63" s="5"/>
      <c r="D63" s="5"/>
      <c r="F63" s="5"/>
    </row>
    <row r="64" s="1" customFormat="1" spans="1:6">
      <c r="A64" s="5"/>
      <c r="B64" s="5"/>
      <c r="D64" s="5"/>
      <c r="F64" s="5"/>
    </row>
    <row r="65" s="1" customFormat="1" spans="1:6">
      <c r="A65" s="5"/>
      <c r="B65" s="5"/>
      <c r="D65" s="5"/>
      <c r="F65" s="5"/>
    </row>
    <row r="66" s="1" customFormat="1" spans="1:6">
      <c r="A66" s="5"/>
      <c r="B66" s="5"/>
      <c r="D66" s="5"/>
      <c r="F66" s="5"/>
    </row>
    <row r="67" s="1" customFormat="1" spans="1:6">
      <c r="A67" s="5"/>
      <c r="B67" s="5"/>
      <c r="D67" s="5"/>
      <c r="F67" s="5"/>
    </row>
    <row r="68" s="1" customFormat="1" spans="1:6">
      <c r="A68" s="5"/>
      <c r="B68" s="5"/>
      <c r="D68" s="5"/>
      <c r="F68" s="5"/>
    </row>
    <row r="69" s="1" customFormat="1" spans="1:6">
      <c r="A69" s="5"/>
      <c r="B69" s="5"/>
      <c r="D69" s="5"/>
      <c r="F69" s="5"/>
    </row>
    <row r="70" s="1" customFormat="1" spans="1:6">
      <c r="A70" s="5"/>
      <c r="B70" s="5"/>
      <c r="D70" s="5"/>
      <c r="F70" s="5"/>
    </row>
    <row r="71" s="1" customFormat="1" spans="1:6">
      <c r="A71" s="5"/>
      <c r="B71" s="5"/>
      <c r="D71" s="5"/>
      <c r="F71" s="5"/>
    </row>
    <row r="72" s="1" customFormat="1" spans="1:6">
      <c r="A72" s="5"/>
      <c r="B72" s="5"/>
      <c r="D72" s="5"/>
      <c r="F72" s="5"/>
    </row>
    <row r="73" s="1" customFormat="1" spans="1:6">
      <c r="A73" s="5"/>
      <c r="B73" s="5"/>
      <c r="D73" s="5"/>
      <c r="F73" s="5"/>
    </row>
    <row r="74" s="1" customFormat="1" spans="1:6">
      <c r="A74" s="5"/>
      <c r="B74" s="5"/>
      <c r="D74" s="5"/>
      <c r="F74" s="5"/>
    </row>
    <row r="75" s="1" customFormat="1" spans="1:6">
      <c r="A75" s="5"/>
      <c r="B75" s="5"/>
      <c r="D75" s="5"/>
      <c r="F75" s="5"/>
    </row>
    <row r="76" s="1" customFormat="1" spans="1:6">
      <c r="A76" s="5"/>
      <c r="B76" s="5"/>
      <c r="D76" s="5"/>
      <c r="F76" s="5"/>
    </row>
    <row r="77" s="1" customFormat="1" spans="1:6">
      <c r="A77" s="5"/>
      <c r="B77" s="5"/>
      <c r="D77" s="5"/>
      <c r="F77" s="5"/>
    </row>
    <row r="78" s="1" customFormat="1" spans="1:6">
      <c r="A78" s="5"/>
      <c r="B78" s="5"/>
      <c r="D78" s="5"/>
      <c r="F78" s="5"/>
    </row>
    <row r="79" s="1" customFormat="1" spans="1:6">
      <c r="A79" s="5"/>
      <c r="B79" s="5"/>
      <c r="D79" s="5"/>
      <c r="F79" s="5"/>
    </row>
    <row r="80" s="1" customFormat="1" spans="1:6">
      <c r="A80" s="5"/>
      <c r="B80" s="5"/>
      <c r="D80" s="5"/>
      <c r="F80" s="5"/>
    </row>
    <row r="81" s="1" customFormat="1" spans="1:6">
      <c r="A81" s="5"/>
      <c r="B81" s="5"/>
      <c r="D81" s="5"/>
      <c r="F81" s="5"/>
    </row>
    <row r="82" s="1" customFormat="1" spans="1:6">
      <c r="A82" s="5"/>
      <c r="B82" s="5"/>
      <c r="D82" s="5"/>
      <c r="F82" s="5"/>
    </row>
    <row r="83" s="1" customFormat="1" spans="1:6">
      <c r="A83" s="5"/>
      <c r="B83" s="5"/>
      <c r="D83" s="5"/>
      <c r="F83" s="5"/>
    </row>
    <row r="84" s="1" customFormat="1" spans="1:6">
      <c r="A84" s="5"/>
      <c r="B84" s="5"/>
      <c r="D84" s="5"/>
      <c r="F84" s="5"/>
    </row>
    <row r="85" s="1" customFormat="1" spans="1:6">
      <c r="A85" s="5"/>
      <c r="B85" s="5"/>
      <c r="D85" s="5"/>
      <c r="F85" s="5"/>
    </row>
    <row r="86" s="1" customFormat="1" spans="1:6">
      <c r="A86" s="5"/>
      <c r="B86" s="5"/>
      <c r="D86" s="5"/>
      <c r="F86" s="5"/>
    </row>
    <row r="87" s="1" customFormat="1" spans="1:6">
      <c r="A87" s="5"/>
      <c r="B87" s="5"/>
      <c r="D87" s="5"/>
      <c r="F87" s="5"/>
    </row>
    <row r="88" s="1" customFormat="1" spans="1:6">
      <c r="A88" s="5"/>
      <c r="B88" s="5"/>
      <c r="D88" s="5"/>
      <c r="F88" s="5"/>
    </row>
    <row r="89" s="1" customFormat="1" spans="1:6">
      <c r="A89" s="5"/>
      <c r="B89" s="5"/>
      <c r="D89" s="5"/>
      <c r="F89" s="5"/>
    </row>
    <row r="90" s="1" customFormat="1" spans="1:6">
      <c r="A90" s="5"/>
      <c r="B90" s="5"/>
      <c r="D90" s="5"/>
      <c r="F90" s="5"/>
    </row>
    <row r="91" s="1" customFormat="1" spans="1:6">
      <c r="A91" s="5"/>
      <c r="B91" s="5"/>
      <c r="D91" s="5"/>
      <c r="F91" s="5"/>
    </row>
    <row r="92" s="1" customFormat="1" spans="1:6">
      <c r="A92" s="5"/>
      <c r="B92" s="5"/>
      <c r="D92" s="5"/>
      <c r="F92" s="5"/>
    </row>
    <row r="93" s="1" customFormat="1" spans="1:6">
      <c r="A93" s="5"/>
      <c r="B93" s="5"/>
      <c r="D93" s="5"/>
      <c r="F93" s="5"/>
    </row>
    <row r="94" s="1" customFormat="1" spans="1:6">
      <c r="A94" s="5"/>
      <c r="B94" s="5"/>
      <c r="D94" s="5"/>
      <c r="F94" s="5"/>
    </row>
    <row r="95" s="1" customFormat="1" spans="1:6">
      <c r="A95" s="5"/>
      <c r="B95" s="5"/>
      <c r="D95" s="5"/>
      <c r="F95" s="5"/>
    </row>
    <row r="96" s="1" customFormat="1" spans="1:6">
      <c r="A96" s="5"/>
      <c r="B96" s="5"/>
      <c r="D96" s="5"/>
      <c r="F96" s="5"/>
    </row>
    <row r="97" s="1" customFormat="1" spans="1:6">
      <c r="A97" s="5"/>
      <c r="B97" s="5"/>
      <c r="D97" s="5"/>
      <c r="F97" s="5"/>
    </row>
    <row r="98" s="1" customFormat="1" spans="1:6">
      <c r="A98" s="5"/>
      <c r="B98" s="5"/>
      <c r="D98" s="5"/>
      <c r="F98" s="5"/>
    </row>
    <row r="99" s="1" customFormat="1" spans="1:6">
      <c r="A99" s="5"/>
      <c r="B99" s="5"/>
      <c r="D99" s="5"/>
      <c r="F99" s="5"/>
    </row>
    <row r="100" s="1" customFormat="1" spans="1:6">
      <c r="A100" s="5"/>
      <c r="B100" s="5"/>
      <c r="D100" s="5"/>
      <c r="F100" s="5"/>
    </row>
    <row r="101" s="1" customFormat="1" spans="1:6">
      <c r="A101" s="5"/>
      <c r="B101" s="5"/>
      <c r="D101" s="5"/>
      <c r="F101" s="5"/>
    </row>
    <row r="102" s="1" customFormat="1" spans="1:6">
      <c r="A102" s="5"/>
      <c r="B102" s="5"/>
      <c r="D102" s="5"/>
      <c r="F102" s="5"/>
    </row>
    <row r="103" s="1" customFormat="1" spans="1:6">
      <c r="A103" s="5"/>
      <c r="B103" s="5"/>
      <c r="D103" s="5"/>
      <c r="F103" s="5"/>
    </row>
    <row r="104" s="1" customFormat="1" spans="1:6">
      <c r="A104" s="5"/>
      <c r="B104" s="5"/>
      <c r="D104" s="5"/>
      <c r="F104" s="5"/>
    </row>
    <row r="105" s="1" customFormat="1" spans="1:6">
      <c r="A105" s="5"/>
      <c r="B105" s="5"/>
      <c r="D105" s="5"/>
      <c r="F105" s="5"/>
    </row>
    <row r="106" s="1" customFormat="1" spans="1:6">
      <c r="A106" s="5"/>
      <c r="B106" s="5"/>
      <c r="D106" s="5"/>
      <c r="F106" s="5"/>
    </row>
    <row r="107" s="1" customFormat="1" spans="1:6">
      <c r="A107" s="5"/>
      <c r="B107" s="5"/>
      <c r="D107" s="5"/>
      <c r="F107" s="5"/>
    </row>
    <row r="108" s="1" customFormat="1" spans="1:6">
      <c r="A108" s="5"/>
      <c r="B108" s="5"/>
      <c r="D108" s="5"/>
      <c r="F108" s="5"/>
    </row>
    <row r="109" s="1" customFormat="1" spans="1:6">
      <c r="A109" s="5"/>
      <c r="B109" s="5"/>
      <c r="D109" s="5"/>
      <c r="F109" s="5"/>
    </row>
    <row r="110" s="1" customFormat="1" spans="1:6">
      <c r="A110" s="5"/>
      <c r="B110" s="5"/>
      <c r="D110" s="5"/>
      <c r="F110" s="5"/>
    </row>
    <row r="111" s="1" customFormat="1" spans="1:6">
      <c r="A111" s="5"/>
      <c r="B111" s="5"/>
      <c r="D111" s="5"/>
      <c r="F111" s="5"/>
    </row>
    <row r="112" s="1" customFormat="1" spans="1:6">
      <c r="A112" s="5"/>
      <c r="B112" s="5"/>
      <c r="D112" s="5"/>
      <c r="F112" s="5"/>
    </row>
    <row r="113" s="1" customFormat="1" spans="1:6">
      <c r="A113" s="5"/>
      <c r="B113" s="5"/>
      <c r="D113" s="5"/>
      <c r="F113" s="5"/>
    </row>
    <row r="114" s="1" customFormat="1" spans="1:6">
      <c r="A114" s="5"/>
      <c r="B114" s="5"/>
      <c r="D114" s="5"/>
      <c r="F114" s="5"/>
    </row>
    <row r="115" s="1" customFormat="1" spans="1:6">
      <c r="A115" s="5"/>
      <c r="B115" s="5"/>
      <c r="D115" s="5"/>
      <c r="F115" s="5"/>
    </row>
    <row r="116" s="1" customFormat="1" spans="1:6">
      <c r="A116" s="5"/>
      <c r="B116" s="5"/>
      <c r="D116" s="5"/>
      <c r="F116" s="5"/>
    </row>
    <row r="117" s="1" customFormat="1" spans="1:6">
      <c r="A117" s="5"/>
      <c r="B117" s="5"/>
      <c r="D117" s="5"/>
      <c r="F117" s="5"/>
    </row>
    <row r="118" s="1" customFormat="1" spans="1:6">
      <c r="A118" s="5"/>
      <c r="B118" s="5"/>
      <c r="D118" s="5"/>
      <c r="F118" s="5"/>
    </row>
    <row r="119" s="1" customFormat="1" spans="1:6">
      <c r="A119" s="5"/>
      <c r="B119" s="5"/>
      <c r="D119" s="5"/>
      <c r="F119" s="5"/>
    </row>
    <row r="120" s="1" customFormat="1" spans="1:6">
      <c r="A120" s="5"/>
      <c r="B120" s="5"/>
      <c r="D120" s="5"/>
      <c r="F120" s="5"/>
    </row>
    <row r="121" s="1" customFormat="1" spans="1:6">
      <c r="A121" s="5"/>
      <c r="B121" s="5"/>
      <c r="D121" s="5"/>
      <c r="F121" s="5"/>
    </row>
    <row r="122" s="1" customFormat="1" spans="1:6">
      <c r="A122" s="5"/>
      <c r="B122" s="5"/>
      <c r="D122" s="5"/>
      <c r="F122" s="5"/>
    </row>
    <row r="123" s="1" customFormat="1" spans="1:6">
      <c r="A123" s="5"/>
      <c r="B123" s="5"/>
      <c r="D123" s="5"/>
      <c r="F123" s="5"/>
    </row>
    <row r="124" s="1" customFormat="1" spans="1:6">
      <c r="A124" s="5"/>
      <c r="B124" s="5"/>
      <c r="D124" s="5"/>
      <c r="F124" s="5"/>
    </row>
    <row r="125" s="1" customFormat="1" spans="1:6">
      <c r="A125" s="5"/>
      <c r="B125" s="5"/>
      <c r="D125" s="5"/>
      <c r="F125" s="5"/>
    </row>
    <row r="126" s="1" customFormat="1" spans="1:6">
      <c r="A126" s="5"/>
      <c r="B126" s="5"/>
      <c r="D126" s="5"/>
      <c r="F126" s="5"/>
    </row>
    <row r="127" s="1" customFormat="1" spans="1:6">
      <c r="A127" s="5"/>
      <c r="B127" s="5"/>
      <c r="D127" s="5"/>
      <c r="F127" s="5"/>
    </row>
    <row r="128" s="1" customFormat="1" spans="1:6">
      <c r="A128" s="5"/>
      <c r="B128" s="5"/>
      <c r="D128" s="5"/>
      <c r="F128" s="5"/>
    </row>
    <row r="129" s="1" customFormat="1" spans="1:6">
      <c r="A129" s="5"/>
      <c r="B129" s="5"/>
      <c r="D129" s="5"/>
      <c r="F129" s="5"/>
    </row>
    <row r="130" s="1" customFormat="1" spans="1:6">
      <c r="A130" s="5"/>
      <c r="B130" s="5"/>
      <c r="D130" s="5"/>
      <c r="F130" s="5"/>
    </row>
    <row r="131" s="1" customFormat="1" spans="1:6">
      <c r="A131" s="5"/>
      <c r="B131" s="5"/>
      <c r="D131" s="5"/>
      <c r="F131" s="5"/>
    </row>
    <row r="132" s="1" customFormat="1" spans="1:6">
      <c r="A132" s="5"/>
      <c r="B132" s="5"/>
      <c r="D132" s="5"/>
      <c r="F132" s="5"/>
    </row>
    <row r="133" s="1" customFormat="1" spans="1:6">
      <c r="A133" s="5"/>
      <c r="B133" s="5"/>
      <c r="D133" s="5"/>
      <c r="F133" s="5"/>
    </row>
    <row r="134" s="1" customFormat="1" spans="1:6">
      <c r="A134" s="5"/>
      <c r="B134" s="5"/>
      <c r="D134" s="5"/>
      <c r="F134" s="5"/>
    </row>
    <row r="135" s="1" customFormat="1" spans="1:6">
      <c r="A135" s="5"/>
      <c r="B135" s="5"/>
      <c r="D135" s="5"/>
      <c r="F135" s="5"/>
    </row>
    <row r="136" s="1" customFormat="1" spans="1:6">
      <c r="A136" s="5"/>
      <c r="B136" s="5"/>
      <c r="D136" s="5"/>
      <c r="F136" s="5"/>
    </row>
    <row r="137" s="1" customFormat="1" spans="1:6">
      <c r="A137" s="5"/>
      <c r="B137" s="5"/>
      <c r="D137" s="5"/>
      <c r="F137" s="5"/>
    </row>
    <row r="138" s="1" customFormat="1" spans="1:6">
      <c r="A138" s="5"/>
      <c r="B138" s="5"/>
      <c r="D138" s="5"/>
      <c r="F138" s="5"/>
    </row>
    <row r="139" s="1" customFormat="1" spans="1:6">
      <c r="A139" s="5"/>
      <c r="B139" s="5"/>
      <c r="D139" s="5"/>
      <c r="F139" s="5"/>
    </row>
    <row r="140" s="1" customFormat="1" spans="1:6">
      <c r="A140" s="5"/>
      <c r="B140" s="5"/>
      <c r="D140" s="5"/>
      <c r="F140" s="5"/>
    </row>
    <row r="141" s="1" customFormat="1" spans="1:6">
      <c r="A141" s="5"/>
      <c r="B141" s="5"/>
      <c r="D141" s="5"/>
      <c r="F141" s="5"/>
    </row>
    <row r="142" s="1" customFormat="1" spans="1:6">
      <c r="A142" s="5"/>
      <c r="B142" s="5"/>
      <c r="D142" s="5"/>
      <c r="F142" s="5"/>
    </row>
    <row r="143" s="1" customFormat="1" spans="1:6">
      <c r="A143" s="5"/>
      <c r="B143" s="5"/>
      <c r="D143" s="5"/>
      <c r="F143" s="5"/>
    </row>
    <row r="144" s="1" customFormat="1" spans="1:6">
      <c r="A144" s="5"/>
      <c r="B144" s="5"/>
      <c r="D144" s="5"/>
      <c r="F144" s="5"/>
    </row>
    <row r="145" s="1" customFormat="1" spans="1:6">
      <c r="A145" s="5"/>
      <c r="B145" s="5"/>
      <c r="D145" s="5"/>
      <c r="F145" s="5"/>
    </row>
    <row r="146" s="1" customFormat="1" spans="1:6">
      <c r="A146" s="5"/>
      <c r="B146" s="5"/>
      <c r="D146" s="5"/>
      <c r="F146" s="5"/>
    </row>
    <row r="147" s="1" customFormat="1" spans="1:6">
      <c r="A147" s="5"/>
      <c r="B147" s="5"/>
      <c r="D147" s="5"/>
      <c r="F147" s="5"/>
    </row>
    <row r="148" s="1" customFormat="1" spans="1:6">
      <c r="A148" s="5"/>
      <c r="B148" s="5"/>
      <c r="D148" s="5"/>
      <c r="F148" s="5"/>
    </row>
    <row r="149" s="1" customFormat="1" spans="1:6">
      <c r="A149" s="5"/>
      <c r="B149" s="5"/>
      <c r="D149" s="5"/>
      <c r="F149" s="5"/>
    </row>
    <row r="150" s="1" customFormat="1" spans="1:6">
      <c r="A150" s="5"/>
      <c r="B150" s="5"/>
      <c r="D150" s="5"/>
      <c r="F150" s="5"/>
    </row>
    <row r="151" s="1" customFormat="1" spans="1:6">
      <c r="A151" s="5"/>
      <c r="B151" s="5"/>
      <c r="D151" s="5"/>
      <c r="F151" s="5"/>
    </row>
    <row r="152" s="1" customFormat="1" spans="1:6">
      <c r="A152" s="5"/>
      <c r="B152" s="5"/>
      <c r="D152" s="5"/>
      <c r="F152" s="5"/>
    </row>
    <row r="153" s="1" customFormat="1" spans="1:6">
      <c r="A153" s="5"/>
      <c r="B153" s="5"/>
      <c r="D153" s="5"/>
      <c r="F153" s="5"/>
    </row>
    <row r="154" s="1" customFormat="1" spans="1:6">
      <c r="A154" s="5"/>
      <c r="B154" s="5"/>
      <c r="D154" s="5"/>
      <c r="F154" s="5"/>
    </row>
    <row r="155" s="1" customFormat="1" spans="1:6">
      <c r="A155" s="5"/>
      <c r="B155" s="5"/>
      <c r="D155" s="5"/>
      <c r="F155" s="5"/>
    </row>
    <row r="156" s="1" customFormat="1" spans="1:6">
      <c r="A156" s="5"/>
      <c r="B156" s="5"/>
      <c r="D156" s="5"/>
      <c r="F156" s="5"/>
    </row>
    <row r="157" s="1" customFormat="1" spans="1:6">
      <c r="A157" s="5"/>
      <c r="B157" s="5"/>
      <c r="D157" s="5"/>
      <c r="F157" s="5"/>
    </row>
    <row r="158" s="1" customFormat="1" spans="1:6">
      <c r="A158" s="5"/>
      <c r="B158" s="5"/>
      <c r="D158" s="5"/>
      <c r="F158" s="5"/>
    </row>
    <row r="159" s="1" customFormat="1" spans="1:6">
      <c r="A159" s="5"/>
      <c r="B159" s="5"/>
      <c r="D159" s="5"/>
      <c r="F159" s="5"/>
    </row>
    <row r="160" s="1" customFormat="1" spans="1:6">
      <c r="A160" s="5"/>
      <c r="B160" s="5"/>
      <c r="D160" s="5"/>
      <c r="F160" s="5"/>
    </row>
    <row r="161" s="1" customFormat="1" spans="1:6">
      <c r="A161" s="5"/>
      <c r="B161" s="5"/>
      <c r="D161" s="5"/>
      <c r="F161" s="5"/>
    </row>
    <row r="162" s="1" customFormat="1" spans="1:6">
      <c r="A162" s="5"/>
      <c r="B162" s="5"/>
      <c r="D162" s="5"/>
      <c r="F162" s="5"/>
    </row>
    <row r="163" s="1" customFormat="1" spans="1:6">
      <c r="A163" s="5"/>
      <c r="B163" s="5"/>
      <c r="D163" s="5"/>
      <c r="F163" s="5"/>
    </row>
    <row r="164" s="1" customFormat="1" spans="1:6">
      <c r="A164" s="5"/>
      <c r="B164" s="5"/>
      <c r="D164" s="5"/>
      <c r="F164" s="5"/>
    </row>
    <row r="165" s="1" customFormat="1" spans="1:6">
      <c r="A165" s="5"/>
      <c r="B165" s="5"/>
      <c r="D165" s="5"/>
      <c r="F165" s="5"/>
    </row>
    <row r="166" s="1" customFormat="1" spans="1:6">
      <c r="A166" s="5"/>
      <c r="B166" s="5"/>
      <c r="D166" s="5"/>
      <c r="F166" s="5"/>
    </row>
    <row r="167" s="1" customFormat="1" spans="1:6">
      <c r="A167" s="5"/>
      <c r="B167" s="5"/>
      <c r="D167" s="5"/>
      <c r="F167" s="5"/>
    </row>
    <row r="168" s="1" customFormat="1" spans="1:6">
      <c r="A168" s="5"/>
      <c r="B168" s="5"/>
      <c r="D168" s="5"/>
      <c r="F168" s="5"/>
    </row>
    <row r="169" s="1" customFormat="1" spans="1:6">
      <c r="A169" s="5"/>
      <c r="B169" s="5"/>
      <c r="D169" s="5"/>
      <c r="F169" s="5"/>
    </row>
    <row r="170" s="1" customFormat="1" spans="1:6">
      <c r="A170" s="5"/>
      <c r="B170" s="5"/>
      <c r="D170" s="5"/>
      <c r="F170" s="5"/>
    </row>
    <row r="171" s="1" customFormat="1" spans="1:6">
      <c r="A171" s="5"/>
      <c r="B171" s="5"/>
      <c r="D171" s="5"/>
      <c r="F171" s="5"/>
    </row>
    <row r="172" s="1" customFormat="1" spans="1:6">
      <c r="A172" s="5"/>
      <c r="B172" s="5"/>
      <c r="D172" s="5"/>
      <c r="F172" s="5"/>
    </row>
    <row r="173" s="1" customFormat="1" spans="1:6">
      <c r="A173" s="5"/>
      <c r="B173" s="5"/>
      <c r="D173" s="5"/>
      <c r="F173" s="5"/>
    </row>
    <row r="174" s="1" customFormat="1" spans="1:6">
      <c r="A174" s="5"/>
      <c r="B174" s="5"/>
      <c r="D174" s="5"/>
      <c r="F174" s="5"/>
    </row>
    <row r="175" s="1" customFormat="1" spans="1:6">
      <c r="A175" s="5"/>
      <c r="B175" s="5"/>
      <c r="D175" s="5"/>
      <c r="F175" s="5"/>
    </row>
    <row r="176" s="1" customFormat="1" spans="1:6">
      <c r="A176" s="5"/>
      <c r="B176" s="5"/>
      <c r="D176" s="5"/>
      <c r="F176" s="5"/>
    </row>
    <row r="177" s="1" customFormat="1" spans="1:6">
      <c r="A177" s="5"/>
      <c r="B177" s="5"/>
      <c r="D177" s="5"/>
      <c r="F177" s="5"/>
    </row>
    <row r="178" s="1" customFormat="1" spans="1:6">
      <c r="A178" s="5"/>
      <c r="B178" s="5"/>
      <c r="D178" s="5"/>
      <c r="F178" s="5"/>
    </row>
    <row r="179" s="1" customFormat="1" spans="1:6">
      <c r="A179" s="5"/>
      <c r="B179" s="5"/>
      <c r="D179" s="5"/>
      <c r="F179" s="5"/>
    </row>
    <row r="180" s="1" customFormat="1" spans="1:6">
      <c r="A180" s="5"/>
      <c r="B180" s="5"/>
      <c r="D180" s="5"/>
      <c r="F180" s="5"/>
    </row>
    <row r="181" s="1" customFormat="1" spans="1:6">
      <c r="A181" s="5"/>
      <c r="B181" s="5"/>
      <c r="D181" s="5"/>
      <c r="F181" s="5"/>
    </row>
    <row r="182" s="1" customFormat="1" spans="1:6">
      <c r="A182" s="5"/>
      <c r="B182" s="5"/>
      <c r="D182" s="5"/>
      <c r="F182" s="5"/>
    </row>
    <row r="183" s="1" customFormat="1" spans="1:6">
      <c r="A183" s="5"/>
      <c r="B183" s="5"/>
      <c r="D183" s="5"/>
      <c r="F183" s="5"/>
    </row>
    <row r="184" s="1" customFormat="1" spans="1:6">
      <c r="A184" s="5"/>
      <c r="B184" s="5"/>
      <c r="D184" s="5"/>
      <c r="F184" s="5"/>
    </row>
    <row r="185" s="1" customFormat="1" spans="1:6">
      <c r="A185" s="5"/>
      <c r="B185" s="5"/>
      <c r="D185" s="5"/>
      <c r="F185" s="5"/>
    </row>
    <row r="186" s="1" customFormat="1" spans="1:6">
      <c r="A186" s="5"/>
      <c r="B186" s="5"/>
      <c r="D186" s="5"/>
      <c r="F186" s="5"/>
    </row>
    <row r="187" s="1" customFormat="1" spans="1:6">
      <c r="A187" s="5"/>
      <c r="B187" s="5"/>
      <c r="D187" s="5"/>
      <c r="F187" s="5"/>
    </row>
    <row r="188" s="1" customFormat="1" spans="1:6">
      <c r="A188" s="5"/>
      <c r="B188" s="5"/>
      <c r="D188" s="5"/>
      <c r="F188" s="5"/>
    </row>
    <row r="189" s="1" customFormat="1" spans="1:6">
      <c r="A189" s="5"/>
      <c r="B189" s="5"/>
      <c r="D189" s="5"/>
      <c r="F189" s="5"/>
    </row>
    <row r="190" s="1" customFormat="1" spans="1:6">
      <c r="A190" s="5"/>
      <c r="B190" s="5"/>
      <c r="D190" s="5"/>
      <c r="F190" s="5"/>
    </row>
    <row r="191" s="1" customFormat="1" spans="1:6">
      <c r="A191" s="5"/>
      <c r="B191" s="5"/>
      <c r="D191" s="5"/>
      <c r="F191" s="5"/>
    </row>
    <row r="192" s="1" customFormat="1" spans="1:6">
      <c r="A192" s="5"/>
      <c r="B192" s="5"/>
      <c r="D192" s="5"/>
      <c r="F192" s="5"/>
    </row>
    <row r="193" s="1" customFormat="1" spans="1:6">
      <c r="A193" s="5"/>
      <c r="B193" s="5"/>
      <c r="D193" s="5"/>
      <c r="F193" s="5"/>
    </row>
    <row r="194" s="1" customFormat="1" spans="1:6">
      <c r="A194" s="5"/>
      <c r="B194" s="5"/>
      <c r="D194" s="5"/>
      <c r="F194" s="5"/>
    </row>
    <row r="195" s="1" customFormat="1" spans="1:6">
      <c r="A195" s="5"/>
      <c r="B195" s="5"/>
      <c r="D195" s="5"/>
      <c r="F195" s="5"/>
    </row>
    <row r="196" s="1" customFormat="1" spans="1:6">
      <c r="A196" s="5"/>
      <c r="B196" s="5"/>
      <c r="D196" s="5"/>
      <c r="F196" s="5"/>
    </row>
    <row r="197" s="1" customFormat="1" spans="1:6">
      <c r="A197" s="5"/>
      <c r="B197" s="5"/>
      <c r="D197" s="5"/>
      <c r="F197" s="5"/>
    </row>
    <row r="198" s="1" customFormat="1" spans="1:6">
      <c r="A198" s="5"/>
      <c r="B198" s="5"/>
      <c r="D198" s="5"/>
      <c r="F198" s="5"/>
    </row>
    <row r="199" s="1" customFormat="1" spans="1:6">
      <c r="A199" s="5"/>
      <c r="B199" s="5"/>
      <c r="D199" s="5"/>
      <c r="F199" s="5"/>
    </row>
    <row r="200" s="1" customFormat="1" spans="1:6">
      <c r="A200" s="5"/>
      <c r="B200" s="5"/>
      <c r="D200" s="5"/>
      <c r="F200" s="5"/>
    </row>
    <row r="201" s="1" customFormat="1" spans="1:6">
      <c r="A201" s="5"/>
      <c r="B201" s="5"/>
      <c r="D201" s="5"/>
      <c r="F201" s="5"/>
    </row>
    <row r="202" s="1" customFormat="1" spans="1:6">
      <c r="A202" s="5"/>
      <c r="B202" s="5"/>
      <c r="D202" s="5"/>
      <c r="F202" s="5"/>
    </row>
    <row r="203" s="1" customFormat="1" spans="1:6">
      <c r="A203" s="5"/>
      <c r="B203" s="5"/>
      <c r="D203" s="5"/>
      <c r="F203" s="5"/>
    </row>
    <row r="204" s="1" customFormat="1" spans="1:6">
      <c r="A204" s="5"/>
      <c r="B204" s="5"/>
      <c r="D204" s="5"/>
      <c r="F204" s="5"/>
    </row>
    <row r="205" s="1" customFormat="1" spans="1:6">
      <c r="A205" s="5"/>
      <c r="B205" s="5"/>
      <c r="D205" s="5"/>
      <c r="F205" s="5"/>
    </row>
    <row r="206" s="1" customFormat="1" spans="1:6">
      <c r="A206" s="5"/>
      <c r="B206" s="5"/>
      <c r="D206" s="5"/>
      <c r="F206" s="5"/>
    </row>
    <row r="207" s="1" customFormat="1" spans="1:6">
      <c r="A207" s="5"/>
      <c r="B207" s="5"/>
      <c r="D207" s="5"/>
      <c r="F207" s="5"/>
    </row>
    <row r="208" s="1" customFormat="1" spans="1:6">
      <c r="A208" s="5"/>
      <c r="B208" s="5"/>
      <c r="D208" s="5"/>
      <c r="F208" s="5"/>
    </row>
    <row r="209" s="1" customFormat="1" spans="1:6">
      <c r="A209" s="5"/>
      <c r="B209" s="5"/>
      <c r="D209" s="5"/>
      <c r="F209" s="5"/>
    </row>
    <row r="210" s="1" customFormat="1" spans="1:6">
      <c r="A210" s="5"/>
      <c r="B210" s="5"/>
      <c r="D210" s="5"/>
      <c r="F210" s="5"/>
    </row>
    <row r="211" s="1" customFormat="1" spans="1:6">
      <c r="A211" s="5"/>
      <c r="B211" s="5"/>
      <c r="D211" s="5"/>
      <c r="F211" s="5"/>
    </row>
    <row r="212" s="1" customFormat="1" spans="1:6">
      <c r="A212" s="5"/>
      <c r="B212" s="5"/>
      <c r="D212" s="5"/>
      <c r="F212" s="5"/>
    </row>
    <row r="213" s="1" customFormat="1" spans="1:6">
      <c r="A213" s="5"/>
      <c r="B213" s="5"/>
      <c r="D213" s="5"/>
      <c r="F213" s="5"/>
    </row>
    <row r="214" s="1" customFormat="1" spans="1:6">
      <c r="A214" s="5"/>
      <c r="B214" s="5"/>
      <c r="D214" s="5"/>
      <c r="F214" s="5"/>
    </row>
    <row r="215" s="1" customFormat="1" spans="1:6">
      <c r="A215" s="5"/>
      <c r="B215" s="5"/>
      <c r="D215" s="5"/>
      <c r="F215" s="5"/>
    </row>
    <row r="216" s="1" customFormat="1" spans="1:6">
      <c r="A216" s="5"/>
      <c r="B216" s="5"/>
      <c r="D216" s="5"/>
      <c r="F216" s="5"/>
    </row>
    <row r="217" s="1" customFormat="1" spans="1:6">
      <c r="A217" s="5"/>
      <c r="B217" s="5"/>
      <c r="D217" s="5"/>
      <c r="F217" s="5"/>
    </row>
    <row r="218" s="1" customFormat="1" spans="1:6">
      <c r="A218" s="5"/>
      <c r="B218" s="5"/>
      <c r="D218" s="5"/>
      <c r="F218" s="5"/>
    </row>
    <row r="219" s="1" customFormat="1" spans="1:6">
      <c r="A219" s="5"/>
      <c r="B219" s="5"/>
      <c r="D219" s="5"/>
      <c r="F219" s="5"/>
    </row>
    <row r="220" s="1" customFormat="1" spans="1:6">
      <c r="A220" s="5"/>
      <c r="B220" s="5"/>
      <c r="D220" s="5"/>
      <c r="F220" s="5"/>
    </row>
    <row r="221" s="1" customFormat="1" spans="1:6">
      <c r="A221" s="5"/>
      <c r="B221" s="5"/>
      <c r="D221" s="5"/>
      <c r="F221" s="5"/>
    </row>
    <row r="222" s="1" customFormat="1" spans="1:6">
      <c r="A222" s="5"/>
      <c r="B222" s="5"/>
      <c r="D222" s="5"/>
      <c r="F222" s="5"/>
    </row>
    <row r="223" s="1" customFormat="1" spans="1:6">
      <c r="A223" s="5"/>
      <c r="B223" s="5"/>
      <c r="D223" s="5"/>
      <c r="F223" s="5"/>
    </row>
    <row r="224" s="1" customFormat="1" spans="1:6">
      <c r="A224" s="5"/>
      <c r="B224" s="5"/>
      <c r="D224" s="5"/>
      <c r="F224" s="5"/>
    </row>
    <row r="225" s="1" customFormat="1" spans="1:6">
      <c r="A225" s="5"/>
      <c r="B225" s="5"/>
      <c r="D225" s="5"/>
      <c r="F225" s="5"/>
    </row>
    <row r="226" s="1" customFormat="1" spans="1:6">
      <c r="A226" s="5"/>
      <c r="B226" s="5"/>
      <c r="D226" s="5"/>
      <c r="F226" s="5"/>
    </row>
    <row r="227" s="1" customFormat="1" spans="1:6">
      <c r="A227" s="5"/>
      <c r="B227" s="5"/>
      <c r="D227" s="5"/>
      <c r="F227" s="5"/>
    </row>
    <row r="228" s="1" customFormat="1" spans="1:6">
      <c r="A228" s="5"/>
      <c r="B228" s="5"/>
      <c r="D228" s="5"/>
      <c r="F228" s="5"/>
    </row>
    <row r="229" s="1" customFormat="1" spans="1:6">
      <c r="A229" s="5"/>
      <c r="B229" s="5"/>
      <c r="D229" s="5"/>
      <c r="F229" s="5"/>
    </row>
    <row r="230" s="1" customFormat="1" spans="1:6">
      <c r="A230" s="5"/>
      <c r="B230" s="5"/>
      <c r="D230" s="5"/>
      <c r="F230" s="5"/>
    </row>
    <row r="231" s="1" customFormat="1" spans="1:6">
      <c r="A231" s="5"/>
      <c r="B231" s="5"/>
      <c r="D231" s="5"/>
      <c r="F231" s="5"/>
    </row>
    <row r="232" s="1" customFormat="1" spans="1:6">
      <c r="A232" s="5"/>
      <c r="B232" s="5"/>
      <c r="D232" s="5"/>
      <c r="F232" s="5"/>
    </row>
    <row r="233" s="1" customFormat="1" spans="1:6">
      <c r="A233" s="5"/>
      <c r="B233" s="5"/>
      <c r="D233" s="5"/>
      <c r="F233" s="5"/>
    </row>
    <row r="234" s="1" customFormat="1" spans="1:6">
      <c r="A234" s="5"/>
      <c r="B234" s="5"/>
      <c r="D234" s="5"/>
      <c r="F234" s="5"/>
    </row>
    <row r="235" s="1" customFormat="1" spans="1:6">
      <c r="A235" s="5"/>
      <c r="B235" s="5"/>
      <c r="D235" s="5"/>
      <c r="F235" s="5"/>
    </row>
    <row r="236" s="1" customFormat="1" spans="1:6">
      <c r="A236" s="5"/>
      <c r="B236" s="5"/>
      <c r="D236" s="5"/>
      <c r="F236" s="5"/>
    </row>
    <row r="237" s="1" customFormat="1" spans="1:6">
      <c r="A237" s="5"/>
      <c r="B237" s="5"/>
      <c r="D237" s="5"/>
      <c r="F237" s="5"/>
    </row>
    <row r="238" s="1" customFormat="1" spans="1:6">
      <c r="A238" s="5"/>
      <c r="B238" s="5"/>
      <c r="D238" s="5"/>
      <c r="F238" s="5"/>
    </row>
    <row r="239" s="1" customFormat="1" spans="1:6">
      <c r="A239" s="5"/>
      <c r="B239" s="5"/>
      <c r="D239" s="5"/>
      <c r="F239" s="5"/>
    </row>
    <row r="240" s="1" customFormat="1" spans="1:6">
      <c r="A240" s="5"/>
      <c r="B240" s="5"/>
      <c r="D240" s="5"/>
      <c r="F240" s="5"/>
    </row>
    <row r="241" s="1" customFormat="1" spans="1:6">
      <c r="A241" s="5"/>
      <c r="B241" s="5"/>
      <c r="D241" s="5"/>
      <c r="F241" s="5"/>
    </row>
    <row r="242" s="1" customFormat="1" spans="1:6">
      <c r="A242" s="5"/>
      <c r="B242" s="5"/>
      <c r="D242" s="5"/>
      <c r="F242" s="5"/>
    </row>
    <row r="243" s="1" customFormat="1" spans="1:6">
      <c r="A243" s="5"/>
      <c r="B243" s="5"/>
      <c r="D243" s="5"/>
      <c r="F243" s="5"/>
    </row>
    <row r="244" s="1" customFormat="1" spans="1:6">
      <c r="A244" s="5"/>
      <c r="B244" s="5"/>
      <c r="D244" s="5"/>
      <c r="F244" s="5"/>
    </row>
    <row r="245" s="1" customFormat="1" spans="1:6">
      <c r="A245" s="5"/>
      <c r="B245" s="5"/>
      <c r="D245" s="5"/>
      <c r="F245" s="5"/>
    </row>
    <row r="246" s="1" customFormat="1" spans="1:6">
      <c r="A246" s="5"/>
      <c r="B246" s="5"/>
      <c r="D246" s="5"/>
      <c r="F246" s="5"/>
    </row>
    <row r="247" s="1" customFormat="1" spans="1:6">
      <c r="A247" s="5"/>
      <c r="B247" s="5"/>
      <c r="D247" s="5"/>
      <c r="F247" s="5"/>
    </row>
    <row r="248" s="1" customFormat="1" spans="1:6">
      <c r="A248" s="5"/>
      <c r="B248" s="5"/>
      <c r="D248" s="5"/>
      <c r="F248" s="5"/>
    </row>
    <row r="249" s="1" customFormat="1" spans="1:6">
      <c r="A249" s="5"/>
      <c r="B249" s="5"/>
      <c r="D249" s="5"/>
      <c r="F249" s="5"/>
    </row>
    <row r="250" s="1" customFormat="1" spans="1:6">
      <c r="A250" s="5"/>
      <c r="B250" s="5"/>
      <c r="D250" s="5"/>
      <c r="F250" s="5"/>
    </row>
    <row r="251" s="1" customFormat="1" spans="1:6">
      <c r="A251" s="5"/>
      <c r="B251" s="5"/>
      <c r="D251" s="5"/>
      <c r="F251" s="5"/>
    </row>
    <row r="252" s="1" customFormat="1" spans="1:6">
      <c r="A252" s="5"/>
      <c r="B252" s="5"/>
      <c r="D252" s="5"/>
      <c r="F252" s="5"/>
    </row>
    <row r="253" s="1" customFormat="1" spans="1:6">
      <c r="A253" s="5"/>
      <c r="B253" s="5"/>
      <c r="D253" s="5"/>
      <c r="F253" s="5"/>
    </row>
    <row r="254" s="1" customFormat="1" spans="1:6">
      <c r="A254" s="5"/>
      <c r="B254" s="5"/>
      <c r="D254" s="5"/>
      <c r="F254" s="5"/>
    </row>
    <row r="255" s="1" customFormat="1" spans="1:6">
      <c r="A255" s="5"/>
      <c r="B255" s="5"/>
      <c r="D255" s="5"/>
      <c r="F255" s="5"/>
    </row>
    <row r="256" s="1" customFormat="1" spans="1:6">
      <c r="A256" s="5"/>
      <c r="B256" s="5"/>
      <c r="D256" s="5"/>
      <c r="F256" s="5"/>
    </row>
    <row r="257" s="1" customFormat="1" spans="1:6">
      <c r="A257" s="5"/>
      <c r="B257" s="5"/>
      <c r="D257" s="5"/>
      <c r="F257" s="5"/>
    </row>
    <row r="258" s="1" customFormat="1" spans="1:6">
      <c r="A258" s="5"/>
      <c r="B258" s="5"/>
      <c r="D258" s="5"/>
      <c r="F258" s="5"/>
    </row>
    <row r="259" s="1" customFormat="1" spans="1:6">
      <c r="A259" s="5"/>
      <c r="B259" s="5"/>
      <c r="D259" s="5"/>
      <c r="F259" s="5"/>
    </row>
    <row r="260" s="1" customFormat="1" spans="1:6">
      <c r="A260" s="5"/>
      <c r="B260" s="5"/>
      <c r="D260" s="5"/>
      <c r="F260" s="5"/>
    </row>
    <row r="261" s="1" customFormat="1" spans="1:6">
      <c r="A261" s="5"/>
      <c r="B261" s="5"/>
      <c r="D261" s="5"/>
      <c r="F261" s="5"/>
    </row>
    <row r="262" s="1" customFormat="1" spans="1:6">
      <c r="A262" s="5"/>
      <c r="B262" s="5"/>
      <c r="D262" s="5"/>
      <c r="F262" s="5"/>
    </row>
    <row r="263" s="1" customFormat="1" spans="1:6">
      <c r="A263" s="5"/>
      <c r="B263" s="5"/>
      <c r="D263" s="5"/>
      <c r="F263" s="5"/>
    </row>
    <row r="264" s="1" customFormat="1" spans="1:6">
      <c r="A264" s="5"/>
      <c r="B264" s="5"/>
      <c r="D264" s="5"/>
      <c r="F264" s="5"/>
    </row>
    <row r="265" s="1" customFormat="1" spans="1:6">
      <c r="A265" s="5"/>
      <c r="B265" s="5"/>
      <c r="D265" s="5"/>
      <c r="F265" s="5"/>
    </row>
    <row r="266" s="1" customFormat="1" spans="1:6">
      <c r="A266" s="5"/>
      <c r="B266" s="5"/>
      <c r="D266" s="5"/>
      <c r="F266" s="5"/>
    </row>
    <row r="267" s="1" customFormat="1" spans="1:6">
      <c r="A267" s="5"/>
      <c r="B267" s="5"/>
      <c r="D267" s="5"/>
      <c r="F267" s="5"/>
    </row>
    <row r="268" s="1" customFormat="1" spans="1:6">
      <c r="A268" s="5"/>
      <c r="B268" s="5"/>
      <c r="D268" s="5"/>
      <c r="F268" s="5"/>
    </row>
    <row r="269" s="1" customFormat="1" spans="1:6">
      <c r="A269" s="5"/>
      <c r="B269" s="5"/>
      <c r="D269" s="5"/>
      <c r="F269" s="5"/>
    </row>
    <row r="270" s="1" customFormat="1" spans="1:6">
      <c r="A270" s="5"/>
      <c r="B270" s="5"/>
      <c r="D270" s="5"/>
      <c r="F270" s="5"/>
    </row>
    <row r="271" s="1" customFormat="1" spans="1:6">
      <c r="A271" s="5"/>
      <c r="B271" s="5"/>
      <c r="D271" s="5"/>
      <c r="F271" s="5"/>
    </row>
    <row r="272" s="1" customFormat="1" spans="1:6">
      <c r="A272" s="5"/>
      <c r="B272" s="5"/>
      <c r="D272" s="5"/>
      <c r="F272" s="5"/>
    </row>
    <row r="273" s="1" customFormat="1" spans="1:6">
      <c r="A273" s="5"/>
      <c r="B273" s="5"/>
      <c r="D273" s="5"/>
      <c r="F273" s="5"/>
    </row>
    <row r="274" s="1" customFormat="1" spans="1:6">
      <c r="A274" s="5"/>
      <c r="B274" s="5"/>
      <c r="D274" s="5"/>
      <c r="F274" s="5"/>
    </row>
    <row r="275" s="1" customFormat="1" spans="1:6">
      <c r="A275" s="5"/>
      <c r="B275" s="5"/>
      <c r="D275" s="5"/>
      <c r="F275" s="5"/>
    </row>
    <row r="276" s="1" customFormat="1" spans="1:6">
      <c r="A276" s="5"/>
      <c r="B276" s="5"/>
      <c r="D276" s="5"/>
      <c r="F276" s="5"/>
    </row>
    <row r="277" s="1" customFormat="1" spans="1:6">
      <c r="A277" s="5"/>
      <c r="B277" s="5"/>
      <c r="D277" s="5"/>
      <c r="F277" s="5"/>
    </row>
    <row r="278" s="1" customFormat="1" spans="1:6">
      <c r="A278" s="5"/>
      <c r="B278" s="5"/>
      <c r="D278" s="5"/>
      <c r="F278" s="5"/>
    </row>
    <row r="279" s="1" customFormat="1" spans="1:6">
      <c r="A279" s="5"/>
      <c r="B279" s="5"/>
      <c r="D279" s="5"/>
      <c r="F279" s="5"/>
    </row>
    <row r="280" s="1" customFormat="1" spans="1:6">
      <c r="A280" s="5"/>
      <c r="B280" s="5"/>
      <c r="D280" s="5"/>
      <c r="F280" s="5"/>
    </row>
    <row r="281" s="1" customFormat="1" spans="1:6">
      <c r="A281" s="5"/>
      <c r="B281" s="5"/>
      <c r="D281" s="5"/>
      <c r="F281" s="5"/>
    </row>
    <row r="282" s="1" customFormat="1" spans="1:6">
      <c r="A282" s="5"/>
      <c r="B282" s="5"/>
      <c r="D282" s="5"/>
      <c r="F282" s="5"/>
    </row>
    <row r="283" s="1" customFormat="1" spans="1:6">
      <c r="A283" s="5"/>
      <c r="B283" s="5"/>
      <c r="D283" s="5"/>
      <c r="F283" s="5"/>
    </row>
    <row r="284" s="1" customFormat="1" spans="1:6">
      <c r="A284" s="5"/>
      <c r="B284" s="5"/>
      <c r="D284" s="5"/>
      <c r="F284" s="5"/>
    </row>
    <row r="285" s="1" customFormat="1" spans="1:6">
      <c r="A285" s="5"/>
      <c r="B285" s="5"/>
      <c r="D285" s="5"/>
      <c r="F285" s="5"/>
    </row>
    <row r="286" s="1" customFormat="1" spans="1:6">
      <c r="A286" s="5"/>
      <c r="B286" s="5"/>
      <c r="D286" s="5"/>
      <c r="F286" s="5"/>
    </row>
    <row r="287" s="1" customFormat="1" spans="1:6">
      <c r="A287" s="5"/>
      <c r="B287" s="5"/>
      <c r="D287" s="5"/>
      <c r="F287" s="5"/>
    </row>
    <row r="288" s="1" customFormat="1" spans="1:6">
      <c r="A288" s="5"/>
      <c r="B288" s="5"/>
      <c r="D288" s="5"/>
      <c r="F288" s="5"/>
    </row>
    <row r="289" s="1" customFormat="1" spans="1:6">
      <c r="A289" s="5"/>
      <c r="B289" s="5"/>
      <c r="D289" s="5"/>
      <c r="F289" s="5"/>
    </row>
    <row r="290" s="1" customFormat="1" spans="1:6">
      <c r="A290" s="5"/>
      <c r="B290" s="5"/>
      <c r="D290" s="5"/>
      <c r="F290" s="5"/>
    </row>
    <row r="291" s="1" customFormat="1" spans="1:6">
      <c r="A291" s="5"/>
      <c r="B291" s="5"/>
      <c r="D291" s="5"/>
      <c r="F291" s="5"/>
    </row>
    <row r="292" s="1" customFormat="1" spans="1:6">
      <c r="A292" s="5"/>
      <c r="B292" s="5"/>
      <c r="D292" s="5"/>
      <c r="F292" s="5"/>
    </row>
    <row r="293" s="1" customFormat="1" spans="1:6">
      <c r="A293" s="5"/>
      <c r="B293" s="5"/>
      <c r="D293" s="5"/>
      <c r="F293" s="5"/>
    </row>
    <row r="294" s="1" customFormat="1" spans="1:6">
      <c r="A294" s="5"/>
      <c r="B294" s="5"/>
      <c r="D294" s="5"/>
      <c r="F294" s="5"/>
    </row>
    <row r="295" s="1" customFormat="1" spans="1:6">
      <c r="A295" s="5"/>
      <c r="B295" s="5"/>
      <c r="D295" s="5"/>
      <c r="F295" s="5"/>
    </row>
    <row r="296" s="1" customFormat="1" spans="1:6">
      <c r="A296" s="5"/>
      <c r="B296" s="5"/>
      <c r="D296" s="5"/>
      <c r="F296" s="5"/>
    </row>
    <row r="297" s="1" customFormat="1" spans="1:6">
      <c r="A297" s="5"/>
      <c r="B297" s="5"/>
      <c r="D297" s="5"/>
      <c r="F297" s="5"/>
    </row>
    <row r="298" s="1" customFormat="1" spans="1:6">
      <c r="A298" s="5"/>
      <c r="B298" s="5"/>
      <c r="D298" s="5"/>
      <c r="F298" s="5"/>
    </row>
    <row r="299" s="1" customFormat="1" spans="1:6">
      <c r="A299" s="5"/>
      <c r="B299" s="5"/>
      <c r="D299" s="5"/>
      <c r="F299" s="5"/>
    </row>
    <row r="300" s="1" customFormat="1" spans="1:6">
      <c r="A300" s="5"/>
      <c r="B300" s="5"/>
      <c r="D300" s="5"/>
      <c r="F300" s="5"/>
    </row>
    <row r="301" s="1" customFormat="1" spans="1:6">
      <c r="A301" s="5"/>
      <c r="B301" s="5"/>
      <c r="D301" s="5"/>
      <c r="F301" s="5"/>
    </row>
    <row r="302" s="1" customFormat="1" spans="1:6">
      <c r="A302" s="5"/>
      <c r="B302" s="5"/>
      <c r="D302" s="5"/>
      <c r="F302" s="5"/>
    </row>
    <row r="303" s="1" customFormat="1" spans="1:6">
      <c r="A303" s="5"/>
      <c r="B303" s="5"/>
      <c r="D303" s="5"/>
      <c r="F303" s="5"/>
    </row>
    <row r="304" s="1" customFormat="1" spans="1:6">
      <c r="A304" s="5"/>
      <c r="B304" s="5"/>
      <c r="D304" s="5"/>
      <c r="F304" s="5"/>
    </row>
    <row r="305" s="1" customFormat="1" spans="1:6">
      <c r="A305" s="5"/>
      <c r="B305" s="5"/>
      <c r="D305" s="5"/>
      <c r="F305" s="5"/>
    </row>
    <row r="306" s="1" customFormat="1" spans="1:6">
      <c r="A306" s="5"/>
      <c r="B306" s="5"/>
      <c r="D306" s="5"/>
      <c r="F306" s="5"/>
    </row>
    <row r="307" s="1" customFormat="1" spans="1:6">
      <c r="A307" s="5"/>
      <c r="B307" s="5"/>
      <c r="D307" s="5"/>
      <c r="F307" s="5"/>
    </row>
    <row r="308" s="1" customFormat="1" spans="1:6">
      <c r="A308" s="5"/>
      <c r="B308" s="5"/>
      <c r="D308" s="5"/>
      <c r="F308" s="5"/>
    </row>
    <row r="309" s="1" customFormat="1" spans="1:6">
      <c r="A309" s="5"/>
      <c r="B309" s="5"/>
      <c r="D309" s="5"/>
      <c r="F309" s="5"/>
    </row>
    <row r="310" s="1" customFormat="1" spans="1:6">
      <c r="A310" s="5"/>
      <c r="B310" s="5"/>
      <c r="D310" s="5"/>
      <c r="F310" s="5"/>
    </row>
    <row r="311" s="1" customFormat="1" spans="1:6">
      <c r="A311" s="5"/>
      <c r="B311" s="5"/>
      <c r="D311" s="5"/>
      <c r="F311" s="5"/>
    </row>
    <row r="312" s="1" customFormat="1" spans="1:6">
      <c r="A312" s="5"/>
      <c r="B312" s="5"/>
      <c r="D312" s="5"/>
      <c r="F312" s="5"/>
    </row>
    <row r="313" s="1" customFormat="1" spans="1:6">
      <c r="A313" s="5"/>
      <c r="B313" s="5"/>
      <c r="D313" s="5"/>
      <c r="F313" s="5"/>
    </row>
    <row r="314" s="1" customFormat="1" spans="1:6">
      <c r="A314" s="5"/>
      <c r="B314" s="5"/>
      <c r="D314" s="5"/>
      <c r="F314" s="5"/>
    </row>
    <row r="315" s="1" customFormat="1" spans="1:6">
      <c r="A315" s="5"/>
      <c r="B315" s="5"/>
      <c r="D315" s="5"/>
      <c r="F315" s="5"/>
    </row>
    <row r="316" s="1" customFormat="1" spans="1:6">
      <c r="A316" s="5"/>
      <c r="B316" s="5"/>
      <c r="D316" s="5"/>
      <c r="F316" s="5"/>
    </row>
    <row r="317" s="1" customFormat="1" spans="1:6">
      <c r="A317" s="5"/>
      <c r="B317" s="5"/>
      <c r="D317" s="5"/>
      <c r="F317" s="5"/>
    </row>
    <row r="318" s="1" customFormat="1" spans="1:6">
      <c r="A318" s="5"/>
      <c r="B318" s="5"/>
      <c r="D318" s="5"/>
      <c r="F318" s="5"/>
    </row>
    <row r="319" s="1" customFormat="1" spans="1:6">
      <c r="A319" s="5"/>
      <c r="B319" s="5"/>
      <c r="D319" s="5"/>
      <c r="F319" s="5"/>
    </row>
    <row r="320" s="1" customFormat="1" spans="1:6">
      <c r="A320" s="5"/>
      <c r="B320" s="5"/>
      <c r="D320" s="5"/>
      <c r="F320" s="5"/>
    </row>
    <row r="321" s="1" customFormat="1" spans="1:6">
      <c r="A321" s="5"/>
      <c r="B321" s="5"/>
      <c r="D321" s="5"/>
      <c r="F321" s="5"/>
    </row>
    <row r="322" s="1" customFormat="1" spans="1:6">
      <c r="A322" s="5"/>
      <c r="B322" s="5"/>
      <c r="D322" s="5"/>
      <c r="F322" s="5"/>
    </row>
    <row r="323" s="1" customFormat="1" spans="1:6">
      <c r="A323" s="5"/>
      <c r="B323" s="5"/>
      <c r="D323" s="5"/>
      <c r="F323" s="5"/>
    </row>
    <row r="324" s="1" customFormat="1" spans="1:6">
      <c r="A324" s="5"/>
      <c r="B324" s="5"/>
      <c r="D324" s="5"/>
      <c r="F324" s="5"/>
    </row>
    <row r="325" s="1" customFormat="1" spans="1:6">
      <c r="A325" s="5"/>
      <c r="B325" s="5"/>
      <c r="D325" s="5"/>
      <c r="F325" s="5"/>
    </row>
    <row r="326" s="1" customFormat="1" spans="1:6">
      <c r="A326" s="5"/>
      <c r="B326" s="5"/>
      <c r="D326" s="5"/>
      <c r="F326" s="5"/>
    </row>
    <row r="327" s="1" customFormat="1" spans="1:6">
      <c r="A327" s="5"/>
      <c r="B327" s="5"/>
      <c r="D327" s="5"/>
      <c r="F327" s="5"/>
    </row>
    <row r="328" s="1" customFormat="1" spans="1:6">
      <c r="A328" s="5"/>
      <c r="B328" s="5"/>
      <c r="D328" s="5"/>
      <c r="F328" s="5"/>
    </row>
    <row r="329" s="1" customFormat="1" spans="1:6">
      <c r="A329" s="5"/>
      <c r="B329" s="5"/>
      <c r="D329" s="5"/>
      <c r="F329" s="5"/>
    </row>
    <row r="330" s="1" customFormat="1" spans="1:6">
      <c r="A330" s="5"/>
      <c r="B330" s="5"/>
      <c r="D330" s="5"/>
      <c r="F330" s="5"/>
    </row>
    <row r="331" s="1" customFormat="1" spans="1:6">
      <c r="A331" s="5"/>
      <c r="B331" s="5"/>
      <c r="D331" s="5"/>
      <c r="F331" s="5"/>
    </row>
    <row r="332" s="1" customFormat="1" spans="1:6">
      <c r="A332" s="5"/>
      <c r="B332" s="5"/>
      <c r="D332" s="5"/>
      <c r="F332" s="5"/>
    </row>
    <row r="333" s="1" customFormat="1" spans="1:6">
      <c r="A333" s="5"/>
      <c r="B333" s="5"/>
      <c r="D333" s="5"/>
      <c r="F333" s="5"/>
    </row>
    <row r="334" s="1" customFormat="1" spans="1:6">
      <c r="A334" s="5"/>
      <c r="B334" s="5"/>
      <c r="D334" s="5"/>
      <c r="F334" s="5"/>
    </row>
    <row r="335" s="1" customFormat="1" spans="1:6">
      <c r="A335" s="5"/>
      <c r="B335" s="5"/>
      <c r="D335" s="5"/>
      <c r="F335" s="5"/>
    </row>
    <row r="336" s="1" customFormat="1" spans="1:6">
      <c r="A336" s="5"/>
      <c r="B336" s="5"/>
      <c r="D336" s="5"/>
      <c r="F336" s="5"/>
    </row>
    <row r="337" s="1" customFormat="1" spans="1:6">
      <c r="A337" s="5"/>
      <c r="B337" s="5"/>
      <c r="D337" s="5"/>
      <c r="F337" s="5"/>
    </row>
    <row r="338" s="1" customFormat="1" spans="1:6">
      <c r="A338" s="5"/>
      <c r="B338" s="5"/>
      <c r="D338" s="5"/>
      <c r="F338" s="5"/>
    </row>
    <row r="339" s="1" customFormat="1" spans="1:6">
      <c r="A339" s="5"/>
      <c r="B339" s="5"/>
      <c r="D339" s="5"/>
      <c r="F339" s="5"/>
    </row>
    <row r="340" s="1" customFormat="1" spans="1:6">
      <c r="A340" s="5"/>
      <c r="B340" s="5"/>
      <c r="D340" s="5"/>
      <c r="F340" s="5"/>
    </row>
    <row r="341" s="1" customFormat="1" spans="1:6">
      <c r="A341" s="5"/>
      <c r="B341" s="5"/>
      <c r="D341" s="5"/>
      <c r="F341" s="5"/>
    </row>
    <row r="342" s="1" customFormat="1" spans="1:6">
      <c r="A342" s="5"/>
      <c r="B342" s="5"/>
      <c r="D342" s="5"/>
      <c r="F342" s="5"/>
    </row>
    <row r="343" s="1" customFormat="1" spans="1:6">
      <c r="A343" s="5"/>
      <c r="B343" s="5"/>
      <c r="D343" s="5"/>
      <c r="F343" s="5"/>
    </row>
    <row r="344" s="1" customFormat="1" spans="1:6">
      <c r="A344" s="5"/>
      <c r="B344" s="5"/>
      <c r="D344" s="5"/>
      <c r="F344" s="5"/>
    </row>
    <row r="345" s="1" customFormat="1" spans="1:6">
      <c r="A345" s="5"/>
      <c r="B345" s="5"/>
      <c r="D345" s="5"/>
      <c r="F345" s="5"/>
    </row>
    <row r="346" s="1" customFormat="1" spans="1:6">
      <c r="A346" s="5"/>
      <c r="B346" s="5"/>
      <c r="D346" s="5"/>
      <c r="F346" s="5"/>
    </row>
    <row r="347" s="1" customFormat="1" spans="1:6">
      <c r="A347" s="5"/>
      <c r="B347" s="5"/>
      <c r="D347" s="5"/>
      <c r="F347" s="5"/>
    </row>
    <row r="348" s="1" customFormat="1" spans="1:6">
      <c r="A348" s="5"/>
      <c r="B348" s="5"/>
      <c r="D348" s="5"/>
      <c r="F348" s="5"/>
    </row>
    <row r="349" s="1" customFormat="1" spans="1:6">
      <c r="A349" s="5"/>
      <c r="B349" s="5"/>
      <c r="D349" s="5"/>
      <c r="F349" s="5"/>
    </row>
    <row r="350" s="1" customFormat="1" spans="1:6">
      <c r="A350" s="5"/>
      <c r="B350" s="5"/>
      <c r="D350" s="5"/>
      <c r="F350" s="5"/>
    </row>
    <row r="351" s="1" customFormat="1" spans="1:6">
      <c r="A351" s="5"/>
      <c r="B351" s="5"/>
      <c r="D351" s="5"/>
      <c r="F351" s="5"/>
    </row>
    <row r="352" s="1" customFormat="1" spans="1:6">
      <c r="A352" s="5"/>
      <c r="B352" s="5"/>
      <c r="D352" s="5"/>
      <c r="F352" s="5"/>
    </row>
    <row r="353" s="1" customFormat="1" spans="1:6">
      <c r="A353" s="5"/>
      <c r="B353" s="5"/>
      <c r="D353" s="5"/>
      <c r="F353" s="5"/>
    </row>
    <row r="354" s="1" customFormat="1" spans="1:6">
      <c r="A354" s="5"/>
      <c r="B354" s="5"/>
      <c r="D354" s="5"/>
      <c r="F354" s="5"/>
    </row>
    <row r="355" s="1" customFormat="1" spans="1:6">
      <c r="A355" s="5"/>
      <c r="B355" s="5"/>
      <c r="D355" s="5"/>
      <c r="F355" s="5"/>
    </row>
    <row r="356" s="1" customFormat="1" spans="1:6">
      <c r="A356" s="5"/>
      <c r="B356" s="5"/>
      <c r="D356" s="5"/>
      <c r="F356" s="5"/>
    </row>
    <row r="357" s="1" customFormat="1" spans="1:6">
      <c r="A357" s="5"/>
      <c r="B357" s="5"/>
      <c r="D357" s="5"/>
      <c r="F357" s="5"/>
    </row>
    <row r="358" s="1" customFormat="1" spans="1:6">
      <c r="A358" s="5"/>
      <c r="B358" s="5"/>
      <c r="D358" s="5"/>
      <c r="F358" s="5"/>
    </row>
    <row r="359" s="1" customFormat="1" spans="1:6">
      <c r="A359" s="5"/>
      <c r="B359" s="5"/>
      <c r="D359" s="5"/>
      <c r="F359" s="5"/>
    </row>
    <row r="360" s="1" customFormat="1" spans="1:6">
      <c r="A360" s="5"/>
      <c r="B360" s="5"/>
      <c r="D360" s="5"/>
      <c r="F360" s="5"/>
    </row>
    <row r="361" s="1" customFormat="1" spans="1:6">
      <c r="A361" s="5"/>
      <c r="B361" s="5"/>
      <c r="D361" s="5"/>
      <c r="F361" s="5"/>
    </row>
    <row r="362" s="1" customFormat="1" spans="1:6">
      <c r="A362" s="5"/>
      <c r="B362" s="5"/>
      <c r="D362" s="5"/>
      <c r="F362" s="5"/>
    </row>
    <row r="363" s="1" customFormat="1" spans="1:6">
      <c r="A363" s="5"/>
      <c r="B363" s="5"/>
      <c r="D363" s="5"/>
      <c r="F363" s="5"/>
    </row>
    <row r="364" s="1" customFormat="1" spans="1:6">
      <c r="A364" s="5"/>
      <c r="B364" s="5"/>
      <c r="D364" s="5"/>
      <c r="F364" s="5"/>
    </row>
    <row r="365" s="1" customFormat="1" spans="1:6">
      <c r="A365" s="5"/>
      <c r="B365" s="5"/>
      <c r="D365" s="5"/>
      <c r="F365" s="5"/>
    </row>
    <row r="366" s="1" customFormat="1" spans="1:6">
      <c r="A366" s="5"/>
      <c r="B366" s="5"/>
      <c r="D366" s="5"/>
      <c r="F366" s="5"/>
    </row>
    <row r="367" s="1" customFormat="1" spans="1:6">
      <c r="A367" s="5"/>
      <c r="B367" s="5"/>
      <c r="D367" s="5"/>
      <c r="F367" s="5"/>
    </row>
    <row r="368" s="1" customFormat="1" spans="1:6">
      <c r="A368" s="5"/>
      <c r="B368" s="5"/>
      <c r="D368" s="5"/>
      <c r="F368" s="5"/>
    </row>
    <row r="369" s="1" customFormat="1" spans="1:6">
      <c r="A369" s="5"/>
      <c r="B369" s="5"/>
      <c r="D369" s="5"/>
      <c r="F369" s="5"/>
    </row>
    <row r="370" s="1" customFormat="1" spans="1:6">
      <c r="A370" s="5"/>
      <c r="B370" s="5"/>
      <c r="D370" s="5"/>
      <c r="F370" s="5"/>
    </row>
    <row r="371" s="1" customFormat="1" spans="1:6">
      <c r="A371" s="5"/>
      <c r="B371" s="5"/>
      <c r="D371" s="5"/>
      <c r="F371" s="5"/>
    </row>
    <row r="372" s="1" customFormat="1" spans="1:6">
      <c r="A372" s="5"/>
      <c r="B372" s="5"/>
      <c r="D372" s="5"/>
      <c r="F372" s="5"/>
    </row>
    <row r="373" s="1" customFormat="1" spans="1:6">
      <c r="A373" s="5"/>
      <c r="B373" s="5"/>
      <c r="D373" s="5"/>
      <c r="F373" s="5"/>
    </row>
    <row r="374" s="1" customFormat="1" spans="1:6">
      <c r="A374" s="5"/>
      <c r="B374" s="5"/>
      <c r="D374" s="5"/>
      <c r="F374" s="5"/>
    </row>
    <row r="375" s="1" customFormat="1" spans="1:6">
      <c r="A375" s="5"/>
      <c r="B375" s="5"/>
      <c r="D375" s="5"/>
      <c r="F375" s="5"/>
    </row>
    <row r="376" s="1" customFormat="1" spans="1:6">
      <c r="A376" s="5"/>
      <c r="B376" s="5"/>
      <c r="D376" s="5"/>
      <c r="F376" s="5"/>
    </row>
    <row r="377" s="1" customFormat="1" spans="1:6">
      <c r="A377" s="5"/>
      <c r="B377" s="5"/>
      <c r="D377" s="5"/>
      <c r="F377" s="5"/>
    </row>
    <row r="378" s="1" customFormat="1" spans="1:6">
      <c r="A378" s="5"/>
      <c r="B378" s="5"/>
      <c r="D378" s="5"/>
      <c r="F378" s="5"/>
    </row>
    <row r="379" s="1" customFormat="1" spans="1:6">
      <c r="A379" s="5"/>
      <c r="B379" s="5"/>
      <c r="D379" s="5"/>
      <c r="F379" s="5"/>
    </row>
    <row r="380" s="1" customFormat="1" spans="1:6">
      <c r="A380" s="5"/>
      <c r="B380" s="5"/>
      <c r="D380" s="5"/>
      <c r="F380" s="5"/>
    </row>
    <row r="381" s="1" customFormat="1" spans="1:6">
      <c r="A381" s="5"/>
      <c r="B381" s="5"/>
      <c r="D381" s="5"/>
      <c r="F381" s="5"/>
    </row>
    <row r="382" s="1" customFormat="1" spans="1:6">
      <c r="A382" s="5"/>
      <c r="B382" s="5"/>
      <c r="D382" s="5"/>
      <c r="F382" s="5"/>
    </row>
    <row r="383" s="1" customFormat="1" spans="1:6">
      <c r="A383" s="5"/>
      <c r="B383" s="5"/>
      <c r="D383" s="5"/>
      <c r="F383" s="5"/>
    </row>
    <row r="384" s="1" customFormat="1" spans="1:6">
      <c r="A384" s="5"/>
      <c r="B384" s="5"/>
      <c r="D384" s="5"/>
      <c r="F384" s="5"/>
    </row>
    <row r="385" s="1" customFormat="1" spans="1:6">
      <c r="A385" s="5"/>
      <c r="B385" s="5"/>
      <c r="D385" s="5"/>
      <c r="F385" s="5"/>
    </row>
    <row r="386" s="1" customFormat="1" spans="1:6">
      <c r="A386" s="5"/>
      <c r="B386" s="5"/>
      <c r="D386" s="5"/>
      <c r="F386" s="5"/>
    </row>
    <row r="387" s="1" customFormat="1" spans="1:6">
      <c r="A387" s="5"/>
      <c r="B387" s="5"/>
      <c r="D387" s="5"/>
      <c r="F387" s="5"/>
    </row>
    <row r="388" s="1" customFormat="1" spans="1:6">
      <c r="A388" s="5"/>
      <c r="B388" s="5"/>
      <c r="D388" s="5"/>
      <c r="F388" s="5"/>
    </row>
    <row r="389" s="1" customFormat="1" spans="1:6">
      <c r="A389" s="5"/>
      <c r="B389" s="5"/>
      <c r="D389" s="5"/>
      <c r="F389" s="5"/>
    </row>
    <row r="390" s="1" customFormat="1" spans="1:6">
      <c r="A390" s="5"/>
      <c r="B390" s="5"/>
      <c r="D390" s="5"/>
      <c r="F390" s="5"/>
    </row>
    <row r="391" s="1" customFormat="1" spans="1:6">
      <c r="A391" s="5"/>
      <c r="B391" s="5"/>
      <c r="D391" s="5"/>
      <c r="F391" s="5"/>
    </row>
    <row r="392" s="1" customFormat="1" spans="1:6">
      <c r="A392" s="5"/>
      <c r="B392" s="5"/>
      <c r="D392" s="5"/>
      <c r="F392" s="5"/>
    </row>
    <row r="393" s="1" customFormat="1" spans="1:6">
      <c r="A393" s="5"/>
      <c r="B393" s="5"/>
      <c r="D393" s="5"/>
      <c r="F393" s="5"/>
    </row>
    <row r="394" s="1" customFormat="1" spans="1:6">
      <c r="A394" s="5"/>
      <c r="B394" s="5"/>
      <c r="D394" s="5"/>
      <c r="F394" s="5"/>
    </row>
    <row r="395" s="1" customFormat="1" spans="1:6">
      <c r="A395" s="5"/>
      <c r="B395" s="5"/>
      <c r="D395" s="5"/>
      <c r="F395" s="5"/>
    </row>
    <row r="396" s="1" customFormat="1" spans="1:6">
      <c r="A396" s="5"/>
      <c r="B396" s="5"/>
      <c r="D396" s="5"/>
      <c r="F396" s="5"/>
    </row>
    <row r="397" s="1" customFormat="1" spans="1:6">
      <c r="A397" s="5"/>
      <c r="B397" s="5"/>
      <c r="D397" s="5"/>
      <c r="F397" s="5"/>
    </row>
    <row r="398" s="1" customFormat="1" spans="1:6">
      <c r="A398" s="5"/>
      <c r="B398" s="5"/>
      <c r="D398" s="5"/>
      <c r="F398" s="5"/>
    </row>
    <row r="399" s="1" customFormat="1" spans="1:6">
      <c r="A399" s="5"/>
      <c r="B399" s="5"/>
      <c r="D399" s="5"/>
      <c r="F399" s="5"/>
    </row>
    <row r="400" s="1" customFormat="1" spans="1:6">
      <c r="A400" s="5"/>
      <c r="B400" s="5"/>
      <c r="D400" s="5"/>
      <c r="F400" s="5"/>
    </row>
    <row r="401" s="1" customFormat="1" spans="1:6">
      <c r="A401" s="5"/>
      <c r="B401" s="5"/>
      <c r="D401" s="5"/>
      <c r="F401" s="5"/>
    </row>
    <row r="402" s="1" customFormat="1" spans="1:6">
      <c r="A402" s="5"/>
      <c r="B402" s="5"/>
      <c r="D402" s="5"/>
      <c r="F402" s="5"/>
    </row>
    <row r="403" s="1" customFormat="1" spans="1:6">
      <c r="A403" s="5"/>
      <c r="B403" s="5"/>
      <c r="D403" s="5"/>
      <c r="F403" s="5"/>
    </row>
    <row r="404" s="1" customFormat="1" spans="1:6">
      <c r="A404" s="5"/>
      <c r="B404" s="5"/>
      <c r="D404" s="5"/>
      <c r="F404" s="5"/>
    </row>
    <row r="405" s="1" customFormat="1" spans="1:6">
      <c r="A405" s="5"/>
      <c r="B405" s="5"/>
      <c r="D405" s="5"/>
      <c r="F405" s="5"/>
    </row>
    <row r="406" s="1" customFormat="1" spans="1:6">
      <c r="A406" s="5"/>
      <c r="B406" s="5"/>
      <c r="D406" s="5"/>
      <c r="F406" s="5"/>
    </row>
    <row r="407" s="1" customFormat="1" spans="1:6">
      <c r="A407" s="5"/>
      <c r="B407" s="5"/>
      <c r="D407" s="5"/>
      <c r="F407" s="5"/>
    </row>
    <row r="408" s="1" customFormat="1" spans="1:6">
      <c r="A408" s="5"/>
      <c r="B408" s="5"/>
      <c r="D408" s="5"/>
      <c r="F408" s="5"/>
    </row>
    <row r="409" s="1" customFormat="1" spans="1:6">
      <c r="A409" s="5"/>
      <c r="B409" s="5"/>
      <c r="D409" s="5"/>
      <c r="F409" s="5"/>
    </row>
    <row r="410" s="1" customFormat="1" spans="1:6">
      <c r="A410" s="5"/>
      <c r="B410" s="5"/>
      <c r="D410" s="5"/>
      <c r="F410" s="5"/>
    </row>
    <row r="411" s="1" customFormat="1" spans="1:6">
      <c r="A411" s="5"/>
      <c r="B411" s="5"/>
      <c r="D411" s="5"/>
      <c r="F411" s="5"/>
    </row>
    <row r="412" s="1" customFormat="1" spans="1:6">
      <c r="A412" s="5"/>
      <c r="B412" s="5"/>
      <c r="D412" s="5"/>
      <c r="F412" s="5"/>
    </row>
    <row r="413" s="1" customFormat="1" spans="1:6">
      <c r="A413" s="5"/>
      <c r="B413" s="5"/>
      <c r="D413" s="5"/>
      <c r="F413" s="5"/>
    </row>
    <row r="414" s="1" customFormat="1" spans="1:6">
      <c r="A414" s="5"/>
      <c r="B414" s="5"/>
      <c r="D414" s="5"/>
      <c r="F414" s="5"/>
    </row>
    <row r="415" s="1" customFormat="1" spans="1:6">
      <c r="A415" s="5"/>
      <c r="B415" s="5"/>
      <c r="D415" s="5"/>
      <c r="F415" s="5"/>
    </row>
    <row r="416" s="1" customFormat="1" spans="1:6">
      <c r="A416" s="5"/>
      <c r="B416" s="5"/>
      <c r="D416" s="5"/>
      <c r="F416" s="5"/>
    </row>
    <row r="417" s="1" customFormat="1" spans="1:6">
      <c r="A417" s="5"/>
      <c r="B417" s="5"/>
      <c r="D417" s="5"/>
      <c r="F417" s="5"/>
    </row>
    <row r="418" s="1" customFormat="1" spans="1:6">
      <c r="A418" s="5"/>
      <c r="B418" s="5"/>
      <c r="D418" s="5"/>
      <c r="F418" s="5"/>
    </row>
    <row r="419" s="1" customFormat="1" spans="1:6">
      <c r="A419" s="5"/>
      <c r="B419" s="5"/>
      <c r="D419" s="5"/>
      <c r="F419" s="5"/>
    </row>
    <row r="420" s="1" customFormat="1" spans="1:6">
      <c r="A420" s="5"/>
      <c r="B420" s="5"/>
      <c r="D420" s="5"/>
      <c r="F420" s="5"/>
    </row>
    <row r="421" s="1" customFormat="1" spans="1:6">
      <c r="A421" s="5"/>
      <c r="B421" s="5"/>
      <c r="D421" s="5"/>
      <c r="F421" s="5"/>
    </row>
    <row r="422" s="1" customFormat="1" spans="1:6">
      <c r="A422" s="5"/>
      <c r="B422" s="5"/>
      <c r="D422" s="5"/>
      <c r="F422" s="5"/>
    </row>
    <row r="423" s="1" customFormat="1" spans="1:6">
      <c r="A423" s="5"/>
      <c r="B423" s="5"/>
      <c r="D423" s="5"/>
      <c r="F423" s="5"/>
    </row>
    <row r="424" s="1" customFormat="1" spans="1:6">
      <c r="A424" s="5"/>
      <c r="B424" s="5"/>
      <c r="D424" s="5"/>
      <c r="F424" s="5"/>
    </row>
    <row r="425" s="1" customFormat="1" spans="1:6">
      <c r="A425" s="5"/>
      <c r="B425" s="5"/>
      <c r="D425" s="5"/>
      <c r="F425" s="5"/>
    </row>
    <row r="426" s="1" customFormat="1" spans="1:6">
      <c r="A426" s="5"/>
      <c r="B426" s="5"/>
      <c r="D426" s="5"/>
      <c r="F426" s="5"/>
    </row>
    <row r="427" s="1" customFormat="1" spans="1:6">
      <c r="A427" s="5"/>
      <c r="B427" s="5"/>
      <c r="D427" s="5"/>
      <c r="F427" s="5"/>
    </row>
    <row r="428" s="1" customFormat="1" spans="1:6">
      <c r="A428" s="5"/>
      <c r="B428" s="5"/>
      <c r="D428" s="5"/>
      <c r="F428" s="5"/>
    </row>
    <row r="429" s="1" customFormat="1" spans="1:6">
      <c r="A429" s="5"/>
      <c r="B429" s="5"/>
      <c r="D429" s="5"/>
      <c r="F429" s="5"/>
    </row>
    <row r="430" s="1" customFormat="1" spans="1:6">
      <c r="A430" s="5"/>
      <c r="B430" s="5"/>
      <c r="D430" s="5"/>
      <c r="F430" s="5"/>
    </row>
    <row r="431" s="1" customFormat="1" spans="1:6">
      <c r="A431" s="5"/>
      <c r="B431" s="5"/>
      <c r="D431" s="5"/>
      <c r="F431" s="5"/>
    </row>
    <row r="432" s="1" customFormat="1" spans="1:6">
      <c r="A432" s="5"/>
      <c r="B432" s="5"/>
      <c r="D432" s="5"/>
      <c r="F432" s="5"/>
    </row>
    <row r="433" s="1" customFormat="1" spans="1:6">
      <c r="A433" s="5"/>
      <c r="B433" s="5"/>
      <c r="D433" s="5"/>
      <c r="F433" s="5"/>
    </row>
    <row r="434" s="1" customFormat="1" spans="1:6">
      <c r="A434" s="5"/>
      <c r="B434" s="5"/>
      <c r="D434" s="5"/>
      <c r="F434" s="5"/>
    </row>
    <row r="435" s="1" customFormat="1" spans="1:6">
      <c r="A435" s="5"/>
      <c r="B435" s="5"/>
      <c r="D435" s="5"/>
      <c r="F435" s="5"/>
    </row>
    <row r="436" s="1" customFormat="1" spans="1:6">
      <c r="A436" s="5"/>
      <c r="B436" s="5"/>
      <c r="D436" s="5"/>
      <c r="F436" s="5"/>
    </row>
    <row r="437" s="1" customFormat="1" spans="1:6">
      <c r="A437" s="5"/>
      <c r="B437" s="5"/>
      <c r="D437" s="5"/>
      <c r="F437" s="5"/>
    </row>
    <row r="438" s="1" customFormat="1" spans="1:6">
      <c r="A438" s="5"/>
      <c r="B438" s="5"/>
      <c r="D438" s="5"/>
      <c r="F438" s="5"/>
    </row>
    <row r="439" s="1" customFormat="1" spans="1:6">
      <c r="A439" s="5"/>
      <c r="B439" s="5"/>
      <c r="D439" s="5"/>
      <c r="F439" s="5"/>
    </row>
    <row r="440" s="1" customFormat="1" spans="1:6">
      <c r="A440" s="5"/>
      <c r="B440" s="5"/>
      <c r="D440" s="5"/>
      <c r="F440" s="5"/>
    </row>
    <row r="441" s="1" customFormat="1" spans="1:6">
      <c r="A441" s="5"/>
      <c r="B441" s="5"/>
      <c r="D441" s="5"/>
      <c r="F441" s="5"/>
    </row>
    <row r="442" s="1" customFormat="1" spans="1:6">
      <c r="A442" s="5"/>
      <c r="B442" s="5"/>
      <c r="D442" s="5"/>
      <c r="F442" s="5"/>
    </row>
    <row r="443" s="1" customFormat="1" spans="1:6">
      <c r="A443" s="5"/>
      <c r="B443" s="5"/>
      <c r="D443" s="5"/>
      <c r="F443" s="5"/>
    </row>
    <row r="444" s="1" customFormat="1" spans="1:6">
      <c r="A444" s="5"/>
      <c r="B444" s="5"/>
      <c r="D444" s="5"/>
      <c r="F444" s="5"/>
    </row>
    <row r="445" s="1" customFormat="1" spans="1:6">
      <c r="A445" s="5"/>
      <c r="B445" s="5"/>
      <c r="D445" s="5"/>
      <c r="F445" s="5"/>
    </row>
    <row r="446" s="1" customFormat="1" spans="1:6">
      <c r="A446" s="5"/>
      <c r="B446" s="5"/>
      <c r="D446" s="5"/>
      <c r="F446" s="5"/>
    </row>
    <row r="447" s="1" customFormat="1" spans="1:6">
      <c r="A447" s="5"/>
      <c r="B447" s="5"/>
      <c r="D447" s="5"/>
      <c r="F447" s="5"/>
    </row>
    <row r="448" s="1" customFormat="1" spans="1:6">
      <c r="A448" s="5"/>
      <c r="B448" s="5"/>
      <c r="D448" s="5"/>
      <c r="F448" s="5"/>
    </row>
    <row r="449" s="1" customFormat="1" spans="1:6">
      <c r="A449" s="5"/>
      <c r="B449" s="5"/>
      <c r="D449" s="5"/>
      <c r="F449" s="5"/>
    </row>
    <row r="450" s="1" customFormat="1" spans="1:6">
      <c r="A450" s="5"/>
      <c r="B450" s="5"/>
      <c r="D450" s="5"/>
      <c r="F450" s="5"/>
    </row>
    <row r="451" s="1" customFormat="1" spans="1:6">
      <c r="A451" s="5"/>
      <c r="B451" s="5"/>
      <c r="D451" s="5"/>
      <c r="F451" s="5"/>
    </row>
    <row r="452" s="1" customFormat="1" spans="1:6">
      <c r="A452" s="5"/>
      <c r="B452" s="5"/>
      <c r="D452" s="5"/>
      <c r="F452" s="5"/>
    </row>
    <row r="453" s="1" customFormat="1" spans="1:6">
      <c r="A453" s="5"/>
      <c r="B453" s="5"/>
      <c r="D453" s="5"/>
      <c r="F453" s="5"/>
    </row>
    <row r="454" s="1" customFormat="1" spans="1:6">
      <c r="A454" s="5"/>
      <c r="B454" s="5"/>
      <c r="D454" s="5"/>
      <c r="F454" s="5"/>
    </row>
    <row r="455" s="1" customFormat="1" spans="1:6">
      <c r="A455" s="5"/>
      <c r="B455" s="5"/>
      <c r="D455" s="5"/>
      <c r="F455" s="5"/>
    </row>
    <row r="456" s="1" customFormat="1" spans="1:6">
      <c r="A456" s="5"/>
      <c r="B456" s="5"/>
      <c r="D456" s="5"/>
      <c r="F456" s="5"/>
    </row>
    <row r="457" s="1" customFormat="1" spans="1:6">
      <c r="A457" s="5"/>
      <c r="B457" s="5"/>
      <c r="D457" s="5"/>
      <c r="F457" s="5"/>
    </row>
    <row r="458" s="1" customFormat="1" spans="1:6">
      <c r="A458" s="5"/>
      <c r="B458" s="5"/>
      <c r="D458" s="5"/>
      <c r="F458" s="5"/>
    </row>
    <row r="459" s="1" customFormat="1" spans="1:6">
      <c r="A459" s="5"/>
      <c r="B459" s="5"/>
      <c r="D459" s="5"/>
      <c r="F459" s="5"/>
    </row>
    <row r="460" s="1" customFormat="1" spans="1:6">
      <c r="A460" s="5"/>
      <c r="B460" s="5"/>
      <c r="D460" s="5"/>
      <c r="F460" s="5"/>
    </row>
    <row r="461" s="1" customFormat="1" spans="1:6">
      <c r="A461" s="5"/>
      <c r="B461" s="5"/>
      <c r="D461" s="5"/>
      <c r="F461" s="5"/>
    </row>
    <row r="462" s="1" customFormat="1" spans="1:6">
      <c r="A462" s="5"/>
      <c r="B462" s="5"/>
      <c r="D462" s="5"/>
      <c r="F462" s="5"/>
    </row>
    <row r="463" s="1" customFormat="1" spans="1:6">
      <c r="A463" s="5"/>
      <c r="B463" s="5"/>
      <c r="D463" s="5"/>
      <c r="F463" s="5"/>
    </row>
    <row r="464" s="1" customFormat="1" spans="1:6">
      <c r="A464" s="5"/>
      <c r="B464" s="5"/>
      <c r="D464" s="5"/>
      <c r="F464" s="5"/>
    </row>
    <row r="465" s="1" customFormat="1" spans="1:6">
      <c r="A465" s="5"/>
      <c r="B465" s="5"/>
      <c r="D465" s="5"/>
      <c r="F465" s="5"/>
    </row>
    <row r="466" s="1" customFormat="1" spans="1:6">
      <c r="A466" s="5"/>
      <c r="B466" s="5"/>
      <c r="D466" s="5"/>
      <c r="F466" s="5"/>
    </row>
    <row r="467" s="1" customFormat="1" spans="1:6">
      <c r="A467" s="5"/>
      <c r="B467" s="5"/>
      <c r="D467" s="5"/>
      <c r="F467" s="5"/>
    </row>
    <row r="468" s="1" customFormat="1" spans="1:6">
      <c r="A468" s="5"/>
      <c r="B468" s="5"/>
      <c r="D468" s="5"/>
      <c r="F468" s="5"/>
    </row>
    <row r="469" s="1" customFormat="1" spans="1:6">
      <c r="A469" s="5"/>
      <c r="B469" s="5"/>
      <c r="D469" s="5"/>
      <c r="F469" s="5"/>
    </row>
    <row r="470" s="1" customFormat="1" spans="1:6">
      <c r="A470" s="5"/>
      <c r="B470" s="5"/>
      <c r="D470" s="5"/>
      <c r="F470" s="5"/>
    </row>
    <row r="471" s="1" customFormat="1" spans="1:6">
      <c r="A471" s="5"/>
      <c r="B471" s="5"/>
      <c r="D471" s="5"/>
      <c r="F471" s="5"/>
    </row>
    <row r="472" s="1" customFormat="1" spans="1:6">
      <c r="A472" s="5"/>
      <c r="B472" s="5"/>
      <c r="D472" s="5"/>
      <c r="F472" s="5"/>
    </row>
    <row r="473" s="1" customFormat="1" spans="1:6">
      <c r="A473" s="5"/>
      <c r="B473" s="5"/>
      <c r="D473" s="5"/>
      <c r="F473" s="5"/>
    </row>
    <row r="474" s="1" customFormat="1" spans="1:6">
      <c r="A474" s="5"/>
      <c r="B474" s="5"/>
      <c r="D474" s="5"/>
      <c r="F474" s="5"/>
    </row>
    <row r="475" s="1" customFormat="1" spans="1:6">
      <c r="A475" s="5"/>
      <c r="B475" s="5"/>
      <c r="D475" s="5"/>
      <c r="F475" s="5"/>
    </row>
    <row r="476" s="1" customFormat="1" spans="1:6">
      <c r="A476" s="5"/>
      <c r="B476" s="5"/>
      <c r="D476" s="5"/>
      <c r="F476" s="5"/>
    </row>
    <row r="477" s="1" customFormat="1" spans="1:6">
      <c r="A477" s="5"/>
      <c r="B477" s="5"/>
      <c r="D477" s="5"/>
      <c r="F477" s="5"/>
    </row>
    <row r="478" s="1" customFormat="1" spans="1:6">
      <c r="A478" s="5"/>
      <c r="B478" s="5"/>
      <c r="D478" s="5"/>
      <c r="F478" s="5"/>
    </row>
    <row r="479" s="1" customFormat="1" spans="1:6">
      <c r="A479" s="5"/>
      <c r="B479" s="5"/>
      <c r="D479" s="5"/>
      <c r="F479" s="5"/>
    </row>
    <row r="480" s="1" customFormat="1" spans="1:6">
      <c r="A480" s="5"/>
      <c r="B480" s="5"/>
      <c r="D480" s="5"/>
      <c r="F480" s="5"/>
    </row>
    <row r="481" s="1" customFormat="1" spans="1:6">
      <c r="A481" s="5"/>
      <c r="B481" s="5"/>
      <c r="D481" s="5"/>
      <c r="F481" s="5"/>
    </row>
    <row r="482" s="1" customFormat="1" spans="1:6">
      <c r="A482" s="5"/>
      <c r="B482" s="5"/>
      <c r="D482" s="5"/>
      <c r="F482" s="5"/>
    </row>
    <row r="483" s="1" customFormat="1" spans="1:6">
      <c r="A483" s="5"/>
      <c r="B483" s="5"/>
      <c r="D483" s="5"/>
      <c r="F483" s="5"/>
    </row>
    <row r="484" s="1" customFormat="1" spans="1:6">
      <c r="A484" s="5"/>
      <c r="B484" s="5"/>
      <c r="D484" s="5"/>
      <c r="F484" s="5"/>
    </row>
    <row r="485" s="1" customFormat="1" spans="1:6">
      <c r="A485" s="5"/>
      <c r="B485" s="5"/>
      <c r="D485" s="5"/>
      <c r="F485" s="5"/>
    </row>
    <row r="486" s="1" customFormat="1" spans="1:6">
      <c r="A486" s="5"/>
      <c r="B486" s="5"/>
      <c r="D486" s="5"/>
      <c r="F486" s="5"/>
    </row>
    <row r="487" s="1" customFormat="1" spans="1:6">
      <c r="A487" s="5"/>
      <c r="B487" s="5"/>
      <c r="D487" s="5"/>
      <c r="F487" s="5"/>
    </row>
    <row r="488" s="1" customFormat="1" spans="1:6">
      <c r="A488" s="5"/>
      <c r="B488" s="5"/>
      <c r="D488" s="5"/>
      <c r="F488" s="5"/>
    </row>
    <row r="489" s="1" customFormat="1" spans="1:6">
      <c r="A489" s="5"/>
      <c r="B489" s="5"/>
      <c r="D489" s="5"/>
      <c r="F489" s="5"/>
    </row>
    <row r="490" s="1" customFormat="1" spans="1:6">
      <c r="A490" s="5"/>
      <c r="B490" s="5"/>
      <c r="D490" s="5"/>
      <c r="F490" s="5"/>
    </row>
    <row r="491" s="1" customFormat="1" spans="1:6">
      <c r="A491" s="5"/>
      <c r="B491" s="5"/>
      <c r="D491" s="5"/>
      <c r="F491" s="5"/>
    </row>
    <row r="492" s="1" customFormat="1" spans="1:6">
      <c r="A492" s="5"/>
      <c r="B492" s="5"/>
      <c r="D492" s="5"/>
      <c r="F492" s="5"/>
    </row>
    <row r="493" s="1" customFormat="1" spans="1:6">
      <c r="A493" s="5"/>
      <c r="B493" s="5"/>
      <c r="D493" s="5"/>
      <c r="F493" s="5"/>
    </row>
    <row r="494" s="1" customFormat="1" spans="1:6">
      <c r="A494" s="5"/>
      <c r="B494" s="5"/>
      <c r="D494" s="5"/>
      <c r="F494" s="5"/>
    </row>
    <row r="495" s="1" customFormat="1" spans="1:6">
      <c r="A495" s="5"/>
      <c r="B495" s="5"/>
      <c r="D495" s="5"/>
      <c r="F495" s="5"/>
    </row>
    <row r="496" s="1" customFormat="1" spans="1:6">
      <c r="A496" s="5"/>
      <c r="B496" s="5"/>
      <c r="D496" s="5"/>
      <c r="F496" s="5"/>
    </row>
    <row r="497" s="1" customFormat="1" spans="1:6">
      <c r="A497" s="5"/>
      <c r="B497" s="5"/>
      <c r="D497" s="5"/>
      <c r="F497" s="5"/>
    </row>
    <row r="498" s="1" customFormat="1" spans="1:6">
      <c r="A498" s="5"/>
      <c r="B498" s="5"/>
      <c r="D498" s="5"/>
      <c r="F498" s="5"/>
    </row>
    <row r="499" s="1" customFormat="1" spans="1:6">
      <c r="A499" s="5"/>
      <c r="B499" s="5"/>
      <c r="D499" s="5"/>
      <c r="F499" s="5"/>
    </row>
    <row r="500" s="1" customFormat="1" spans="1:6">
      <c r="A500" s="5"/>
      <c r="B500" s="5"/>
      <c r="D500" s="5"/>
      <c r="F500" s="5"/>
    </row>
    <row r="501" s="1" customFormat="1" spans="1:6">
      <c r="A501" s="5"/>
      <c r="B501" s="5"/>
      <c r="D501" s="5"/>
      <c r="F501" s="5"/>
    </row>
    <row r="502" s="1" customFormat="1" spans="1:6">
      <c r="A502" s="5"/>
      <c r="B502" s="5"/>
      <c r="D502" s="5"/>
      <c r="F502" s="5"/>
    </row>
    <row r="503" s="1" customFormat="1" spans="1:6">
      <c r="A503" s="5"/>
      <c r="B503" s="5"/>
      <c r="D503" s="5"/>
      <c r="F503" s="5"/>
    </row>
    <row r="504" s="1" customFormat="1" spans="1:6">
      <c r="A504" s="5"/>
      <c r="B504" s="5"/>
      <c r="D504" s="5"/>
      <c r="F504" s="5"/>
    </row>
    <row r="505" s="1" customFormat="1" spans="1:6">
      <c r="A505" s="5"/>
      <c r="B505" s="5"/>
      <c r="D505" s="5"/>
      <c r="F505" s="5"/>
    </row>
    <row r="506" s="1" customFormat="1" spans="1:6">
      <c r="A506" s="5"/>
      <c r="B506" s="5"/>
      <c r="D506" s="5"/>
      <c r="F506" s="5"/>
    </row>
    <row r="507" s="1" customFormat="1" spans="1:6">
      <c r="A507" s="5"/>
      <c r="B507" s="5"/>
      <c r="D507" s="5"/>
      <c r="F507" s="5"/>
    </row>
    <row r="508" s="1" customFormat="1" spans="1:6">
      <c r="A508" s="5"/>
      <c r="B508" s="5"/>
      <c r="D508" s="5"/>
      <c r="F508" s="5"/>
    </row>
    <row r="509" s="1" customFormat="1" spans="1:6">
      <c r="A509" s="5"/>
      <c r="B509" s="5"/>
      <c r="D509" s="5"/>
      <c r="F509" s="5"/>
    </row>
    <row r="510" s="1" customFormat="1" spans="1:6">
      <c r="A510" s="5"/>
      <c r="B510" s="5"/>
      <c r="D510" s="5"/>
      <c r="F510" s="5"/>
    </row>
    <row r="511" s="1" customFormat="1" spans="1:6">
      <c r="A511" s="5"/>
      <c r="B511" s="5"/>
      <c r="D511" s="5"/>
      <c r="F511" s="5"/>
    </row>
    <row r="512" s="1" customFormat="1" spans="1:6">
      <c r="A512" s="5"/>
      <c r="B512" s="5"/>
      <c r="D512" s="5"/>
      <c r="F512" s="5"/>
    </row>
    <row r="513" s="1" customFormat="1" spans="1:6">
      <c r="A513" s="5"/>
      <c r="B513" s="5"/>
      <c r="D513" s="5"/>
      <c r="F513" s="5"/>
    </row>
    <row r="514" s="1" customFormat="1" spans="1:6">
      <c r="A514" s="5"/>
      <c r="B514" s="5"/>
      <c r="D514" s="5"/>
      <c r="F514" s="5"/>
    </row>
    <row r="515" s="1" customFormat="1" spans="1:6">
      <c r="A515" s="5"/>
      <c r="B515" s="5"/>
      <c r="D515" s="5"/>
      <c r="F515" s="5"/>
    </row>
    <row r="516" s="1" customFormat="1" spans="1:6">
      <c r="A516" s="5"/>
      <c r="B516" s="5"/>
      <c r="D516" s="5"/>
      <c r="F516" s="5"/>
    </row>
    <row r="517" s="1" customFormat="1" spans="1:6">
      <c r="A517" s="5"/>
      <c r="B517" s="5"/>
      <c r="D517" s="5"/>
      <c r="F517" s="5"/>
    </row>
    <row r="518" s="1" customFormat="1" spans="1:6">
      <c r="A518" s="5"/>
      <c r="B518" s="5"/>
      <c r="D518" s="5"/>
      <c r="F518" s="5"/>
    </row>
    <row r="519" s="1" customFormat="1" spans="1:6">
      <c r="A519" s="5"/>
      <c r="B519" s="5"/>
      <c r="D519" s="5"/>
      <c r="F519" s="5"/>
    </row>
    <row r="520" s="1" customFormat="1" spans="1:6">
      <c r="A520" s="5"/>
      <c r="B520" s="5"/>
      <c r="D520" s="5"/>
      <c r="F520" s="5"/>
    </row>
    <row r="521" s="1" customFormat="1" spans="1:6">
      <c r="A521" s="5"/>
      <c r="B521" s="5"/>
      <c r="D521" s="5"/>
      <c r="F521" s="5"/>
    </row>
    <row r="522" s="1" customFormat="1" spans="1:6">
      <c r="A522" s="5"/>
      <c r="B522" s="5"/>
      <c r="D522" s="5"/>
      <c r="F522" s="5"/>
    </row>
    <row r="523" s="1" customFormat="1" spans="1:6">
      <c r="A523" s="5"/>
      <c r="B523" s="5"/>
      <c r="D523" s="5"/>
      <c r="F523" s="5"/>
    </row>
    <row r="524" s="1" customFormat="1" spans="1:6">
      <c r="A524" s="5"/>
      <c r="B524" s="5"/>
      <c r="D524" s="5"/>
      <c r="F524" s="5"/>
    </row>
    <row r="525" s="1" customFormat="1" spans="1:6">
      <c r="A525" s="5"/>
      <c r="B525" s="5"/>
      <c r="D525" s="5"/>
      <c r="F525" s="5"/>
    </row>
    <row r="526" s="1" customFormat="1" spans="1:6">
      <c r="A526" s="5"/>
      <c r="B526" s="5"/>
      <c r="D526" s="5"/>
      <c r="F526" s="5"/>
    </row>
    <row r="527" s="1" customFormat="1" spans="1:6">
      <c r="A527" s="5"/>
      <c r="B527" s="5"/>
      <c r="D527" s="5"/>
      <c r="F527" s="5"/>
    </row>
    <row r="528" s="1" customFormat="1" spans="1:6">
      <c r="A528" s="5"/>
      <c r="B528" s="5"/>
      <c r="D528" s="5"/>
      <c r="F528" s="5"/>
    </row>
    <row r="529" s="1" customFormat="1" spans="1:6">
      <c r="A529" s="5"/>
      <c r="B529" s="5"/>
      <c r="D529" s="5"/>
      <c r="F529" s="5"/>
    </row>
    <row r="530" s="1" customFormat="1" spans="1:6">
      <c r="A530" s="5"/>
      <c r="B530" s="5"/>
      <c r="D530" s="5"/>
      <c r="F530" s="5"/>
    </row>
    <row r="531" s="1" customFormat="1" spans="1:6">
      <c r="A531" s="5"/>
      <c r="B531" s="5"/>
      <c r="D531" s="5"/>
      <c r="F531" s="5"/>
    </row>
    <row r="532" s="1" customFormat="1" spans="1:6">
      <c r="A532" s="5"/>
      <c r="B532" s="5"/>
      <c r="D532" s="5"/>
      <c r="F532" s="5"/>
    </row>
    <row r="533" s="1" customFormat="1" spans="1:6">
      <c r="A533" s="5"/>
      <c r="B533" s="5"/>
      <c r="D533" s="5"/>
      <c r="F533" s="5"/>
    </row>
    <row r="534" s="1" customFormat="1" spans="1:6">
      <c r="A534" s="5"/>
      <c r="B534" s="5"/>
      <c r="D534" s="5"/>
      <c r="F534" s="5"/>
    </row>
    <row r="535" s="1" customFormat="1" spans="1:6">
      <c r="A535" s="5"/>
      <c r="B535" s="5"/>
      <c r="D535" s="5"/>
      <c r="F535" s="5"/>
    </row>
    <row r="536" s="1" customFormat="1" spans="1:6">
      <c r="A536" s="5"/>
      <c r="B536" s="5"/>
      <c r="D536" s="5"/>
      <c r="F536" s="5"/>
    </row>
    <row r="537" s="1" customFormat="1" spans="1:6">
      <c r="A537" s="5"/>
      <c r="B537" s="5"/>
      <c r="D537" s="5"/>
      <c r="F537" s="5"/>
    </row>
    <row r="538" s="1" customFormat="1" spans="1:6">
      <c r="A538" s="5"/>
      <c r="B538" s="5"/>
      <c r="D538" s="5"/>
      <c r="F538" s="5"/>
    </row>
    <row r="539" s="1" customFormat="1" spans="1:6">
      <c r="A539" s="5"/>
      <c r="B539" s="5"/>
      <c r="D539" s="5"/>
      <c r="F539" s="5"/>
    </row>
    <row r="540" s="1" customFormat="1" spans="1:6">
      <c r="A540" s="5"/>
      <c r="B540" s="5"/>
      <c r="D540" s="5"/>
      <c r="F540" s="5"/>
    </row>
    <row r="541" s="1" customFormat="1" spans="1:6">
      <c r="A541" s="5"/>
      <c r="B541" s="5"/>
      <c r="D541" s="5"/>
      <c r="F541" s="5"/>
    </row>
    <row r="542" s="1" customFormat="1" spans="1:6">
      <c r="A542" s="5"/>
      <c r="B542" s="5"/>
      <c r="D542" s="5"/>
      <c r="F542" s="5"/>
    </row>
    <row r="543" s="1" customFormat="1" spans="1:6">
      <c r="A543" s="5"/>
      <c r="B543" s="5"/>
      <c r="D543" s="5"/>
      <c r="F543" s="5"/>
    </row>
    <row r="544" s="1" customFormat="1" spans="1:6">
      <c r="A544" s="5"/>
      <c r="B544" s="5"/>
      <c r="D544" s="5"/>
      <c r="F544" s="5"/>
    </row>
    <row r="545" s="1" customFormat="1" spans="1:6">
      <c r="A545" s="5"/>
      <c r="B545" s="5"/>
      <c r="D545" s="5"/>
      <c r="F545" s="5"/>
    </row>
    <row r="546" s="1" customFormat="1" spans="1:6">
      <c r="A546" s="5"/>
      <c r="B546" s="5"/>
      <c r="D546" s="5"/>
      <c r="F546" s="5"/>
    </row>
    <row r="547" s="1" customFormat="1" spans="1:6">
      <c r="A547" s="5"/>
      <c r="B547" s="5"/>
      <c r="D547" s="5"/>
      <c r="F547" s="5"/>
    </row>
    <row r="548" s="1" customFormat="1" spans="1:6">
      <c r="A548" s="5"/>
      <c r="B548" s="5"/>
      <c r="D548" s="5"/>
      <c r="F548" s="5"/>
    </row>
    <row r="549" s="1" customFormat="1" spans="1:6">
      <c r="A549" s="5"/>
      <c r="B549" s="5"/>
      <c r="D549" s="5"/>
      <c r="F549" s="5"/>
    </row>
    <row r="550" s="1" customFormat="1" spans="1:6">
      <c r="A550" s="5"/>
      <c r="B550" s="5"/>
      <c r="D550" s="5"/>
      <c r="F550" s="5"/>
    </row>
    <row r="551" s="1" customFormat="1" spans="1:6">
      <c r="A551" s="5"/>
      <c r="B551" s="5"/>
      <c r="D551" s="5"/>
      <c r="F551" s="5"/>
    </row>
    <row r="552" s="1" customFormat="1" spans="1:6">
      <c r="A552" s="5"/>
      <c r="B552" s="5"/>
      <c r="D552" s="5"/>
      <c r="F552" s="5"/>
    </row>
    <row r="553" s="1" customFormat="1" spans="1:6">
      <c r="A553" s="5"/>
      <c r="B553" s="5"/>
      <c r="D553" s="5"/>
      <c r="F553" s="5"/>
    </row>
    <row r="554" s="1" customFormat="1" spans="1:6">
      <c r="A554" s="5"/>
      <c r="B554" s="5"/>
      <c r="D554" s="5"/>
      <c r="F554" s="5"/>
    </row>
    <row r="555" s="1" customFormat="1" spans="1:6">
      <c r="A555" s="5"/>
      <c r="B555" s="5"/>
      <c r="D555" s="5"/>
      <c r="F555" s="5"/>
    </row>
    <row r="556" s="1" customFormat="1" spans="1:6">
      <c r="A556" s="5"/>
      <c r="B556" s="5"/>
      <c r="D556" s="5"/>
      <c r="F556" s="5"/>
    </row>
    <row r="557" s="1" customFormat="1" spans="1:6">
      <c r="A557" s="5"/>
      <c r="B557" s="5"/>
      <c r="D557" s="5"/>
      <c r="F557" s="5"/>
    </row>
    <row r="558" s="1" customFormat="1" spans="1:6">
      <c r="A558" s="5"/>
      <c r="B558" s="5"/>
      <c r="D558" s="5"/>
      <c r="F558" s="5"/>
    </row>
    <row r="559" s="1" customFormat="1" spans="1:6">
      <c r="A559" s="5"/>
      <c r="B559" s="5"/>
      <c r="D559" s="5"/>
      <c r="F559" s="5"/>
    </row>
    <row r="560" s="1" customFormat="1" spans="1:6">
      <c r="A560" s="5"/>
      <c r="B560" s="5"/>
      <c r="D560" s="5"/>
      <c r="F560" s="5"/>
    </row>
    <row r="561" s="1" customFormat="1" spans="1:6">
      <c r="A561" s="5"/>
      <c r="B561" s="5"/>
      <c r="D561" s="5"/>
      <c r="F561" s="5"/>
    </row>
    <row r="562" s="1" customFormat="1" spans="1:6">
      <c r="A562" s="5"/>
      <c r="B562" s="5"/>
      <c r="D562" s="5"/>
      <c r="F562" s="5"/>
    </row>
    <row r="563" s="1" customFormat="1" spans="1:6">
      <c r="A563" s="5"/>
      <c r="B563" s="5"/>
      <c r="D563" s="5"/>
      <c r="F563" s="5"/>
    </row>
    <row r="564" s="1" customFormat="1" spans="1:6">
      <c r="A564" s="5"/>
      <c r="B564" s="5"/>
      <c r="D564" s="5"/>
      <c r="F564" s="5"/>
    </row>
    <row r="565" s="1" customFormat="1" spans="1:6">
      <c r="A565" s="5"/>
      <c r="B565" s="5"/>
      <c r="D565" s="5"/>
      <c r="F565" s="5"/>
    </row>
    <row r="566" s="1" customFormat="1" spans="1:6">
      <c r="A566" s="5"/>
      <c r="B566" s="5"/>
      <c r="D566" s="5"/>
      <c r="F566" s="5"/>
    </row>
    <row r="567" s="1" customFormat="1" spans="1:6">
      <c r="A567" s="5"/>
      <c r="B567" s="5"/>
      <c r="D567" s="5"/>
      <c r="F567" s="5"/>
    </row>
    <row r="568" s="1" customFormat="1" spans="1:6">
      <c r="A568" s="5"/>
      <c r="B568" s="5"/>
      <c r="D568" s="5"/>
      <c r="F568" s="5"/>
    </row>
    <row r="569" s="1" customFormat="1" spans="1:6">
      <c r="A569" s="5"/>
      <c r="B569" s="5"/>
      <c r="D569" s="5"/>
      <c r="F569" s="5"/>
    </row>
    <row r="570" s="1" customFormat="1" spans="1:6">
      <c r="A570" s="5"/>
      <c r="B570" s="5"/>
      <c r="D570" s="5"/>
      <c r="F570" s="5"/>
    </row>
    <row r="571" s="1" customFormat="1" spans="1:6">
      <c r="A571" s="5"/>
      <c r="B571" s="5"/>
      <c r="D571" s="5"/>
      <c r="F571" s="5"/>
    </row>
    <row r="572" s="1" customFormat="1" spans="1:6">
      <c r="A572" s="5"/>
      <c r="B572" s="5"/>
      <c r="D572" s="5"/>
      <c r="F572" s="5"/>
    </row>
    <row r="573" s="1" customFormat="1" spans="1:6">
      <c r="A573" s="5"/>
      <c r="B573" s="5"/>
      <c r="D573" s="5"/>
      <c r="F573" s="5"/>
    </row>
    <row r="574" s="1" customFormat="1" spans="1:6">
      <c r="A574" s="5"/>
      <c r="B574" s="5"/>
      <c r="D574" s="5"/>
      <c r="F574" s="5"/>
    </row>
    <row r="575" s="1" customFormat="1" spans="1:6">
      <c r="A575" s="5"/>
      <c r="B575" s="5"/>
      <c r="D575" s="5"/>
      <c r="F575" s="5"/>
    </row>
    <row r="576" s="1" customFormat="1" spans="1:6">
      <c r="A576" s="5"/>
      <c r="B576" s="5"/>
      <c r="D576" s="5"/>
      <c r="F576" s="5"/>
    </row>
    <row r="577" s="1" customFormat="1" spans="1:6">
      <c r="A577" s="5"/>
      <c r="B577" s="5"/>
      <c r="D577" s="5"/>
      <c r="F577" s="5"/>
    </row>
    <row r="578" s="1" customFormat="1" spans="1:6">
      <c r="A578" s="5"/>
      <c r="B578" s="5"/>
      <c r="D578" s="5"/>
      <c r="F578" s="5"/>
    </row>
    <row r="579" s="1" customFormat="1" spans="1:6">
      <c r="A579" s="5"/>
      <c r="B579" s="5"/>
      <c r="D579" s="5"/>
      <c r="F579" s="5"/>
    </row>
    <row r="580" s="1" customFormat="1" spans="1:6">
      <c r="A580" s="5"/>
      <c r="B580" s="5"/>
      <c r="D580" s="5"/>
      <c r="F580" s="5"/>
    </row>
    <row r="581" s="1" customFormat="1" spans="1:6">
      <c r="A581" s="5"/>
      <c r="B581" s="5"/>
      <c r="D581" s="5"/>
      <c r="F581" s="5"/>
    </row>
    <row r="582" s="1" customFormat="1" spans="1:6">
      <c r="A582" s="5"/>
      <c r="B582" s="5"/>
      <c r="D582" s="5"/>
      <c r="F582" s="5"/>
    </row>
    <row r="583" s="1" customFormat="1" spans="1:6">
      <c r="A583" s="5"/>
      <c r="B583" s="5"/>
      <c r="D583" s="5"/>
      <c r="F583" s="5"/>
    </row>
    <row r="584" s="1" customFormat="1" spans="1:6">
      <c r="A584" s="5"/>
      <c r="B584" s="5"/>
      <c r="D584" s="5"/>
      <c r="F584" s="5"/>
    </row>
    <row r="585" s="1" customFormat="1" spans="1:6">
      <c r="A585" s="5"/>
      <c r="B585" s="5"/>
      <c r="D585" s="5"/>
      <c r="F585" s="5"/>
    </row>
    <row r="586" s="1" customFormat="1" spans="1:6">
      <c r="A586" s="5"/>
      <c r="B586" s="5"/>
      <c r="D586" s="5"/>
      <c r="F586" s="5"/>
    </row>
    <row r="587" s="1" customFormat="1" spans="1:6">
      <c r="A587" s="5"/>
      <c r="B587" s="5"/>
      <c r="D587" s="5"/>
      <c r="F587" s="5"/>
    </row>
    <row r="588" s="1" customFormat="1" spans="1:6">
      <c r="A588" s="5"/>
      <c r="B588" s="5"/>
      <c r="D588" s="5"/>
      <c r="F588" s="5"/>
    </row>
    <row r="589" s="1" customFormat="1" spans="1:6">
      <c r="A589" s="5"/>
      <c r="B589" s="5"/>
      <c r="D589" s="5"/>
      <c r="F589" s="5"/>
    </row>
    <row r="590" s="1" customFormat="1" spans="1:6">
      <c r="A590" s="5"/>
      <c r="B590" s="5"/>
      <c r="D590" s="5"/>
      <c r="F590" s="5"/>
    </row>
    <row r="591" s="1" customFormat="1" spans="1:6">
      <c r="A591" s="5"/>
      <c r="B591" s="5"/>
      <c r="D591" s="5"/>
      <c r="F591" s="5"/>
    </row>
    <row r="592" s="1" customFormat="1" spans="1:6">
      <c r="A592" s="5"/>
      <c r="B592" s="5"/>
      <c r="D592" s="5"/>
      <c r="F592" s="5"/>
    </row>
    <row r="593" s="1" customFormat="1" spans="1:6">
      <c r="A593" s="5"/>
      <c r="B593" s="5"/>
      <c r="D593" s="5"/>
      <c r="F593" s="5"/>
    </row>
    <row r="594" s="1" customFormat="1" spans="1:6">
      <c r="A594" s="5"/>
      <c r="B594" s="5"/>
      <c r="D594" s="5"/>
      <c r="F594" s="5"/>
    </row>
    <row r="595" s="1" customFormat="1" spans="1:6">
      <c r="A595" s="5"/>
      <c r="B595" s="5"/>
      <c r="D595" s="5"/>
      <c r="F595" s="5"/>
    </row>
    <row r="596" s="1" customFormat="1" spans="1:6">
      <c r="A596" s="5"/>
      <c r="B596" s="5"/>
      <c r="D596" s="5"/>
      <c r="F596" s="5"/>
    </row>
    <row r="597" s="1" customFormat="1" spans="1:6">
      <c r="A597" s="5"/>
      <c r="B597" s="5"/>
      <c r="D597" s="5"/>
      <c r="F597" s="5"/>
    </row>
    <row r="598" s="1" customFormat="1" spans="1:6">
      <c r="A598" s="5"/>
      <c r="B598" s="5"/>
      <c r="D598" s="5"/>
      <c r="F598" s="5"/>
    </row>
    <row r="599" s="1" customFormat="1" spans="1:6">
      <c r="A599" s="5"/>
      <c r="B599" s="5"/>
      <c r="D599" s="5"/>
      <c r="F599" s="5"/>
    </row>
    <row r="600" s="1" customFormat="1" spans="1:6">
      <c r="A600" s="5"/>
      <c r="B600" s="5"/>
      <c r="D600" s="5"/>
      <c r="F600" s="5"/>
    </row>
    <row r="601" s="1" customFormat="1" spans="1:6">
      <c r="A601" s="5"/>
      <c r="B601" s="5"/>
      <c r="D601" s="5"/>
      <c r="F601" s="5"/>
    </row>
    <row r="602" s="1" customFormat="1" spans="1:6">
      <c r="A602" s="5"/>
      <c r="B602" s="5"/>
      <c r="D602" s="5"/>
      <c r="F602" s="5"/>
    </row>
    <row r="603" s="1" customFormat="1" spans="1:6">
      <c r="A603" s="5"/>
      <c r="B603" s="5"/>
      <c r="D603" s="5"/>
      <c r="F603" s="5"/>
    </row>
    <row r="604" s="1" customFormat="1" spans="1:6">
      <c r="A604" s="5"/>
      <c r="B604" s="5"/>
      <c r="D604" s="5"/>
      <c r="F604" s="5"/>
    </row>
    <row r="605" s="1" customFormat="1" spans="1:6">
      <c r="A605" s="5"/>
      <c r="B605" s="5"/>
      <c r="D605" s="5"/>
      <c r="F605" s="5"/>
    </row>
    <row r="606" s="1" customFormat="1" spans="1:6">
      <c r="A606" s="5"/>
      <c r="B606" s="5"/>
      <c r="D606" s="5"/>
      <c r="F606" s="5"/>
    </row>
    <row r="607" s="1" customFormat="1" spans="1:6">
      <c r="A607" s="5"/>
      <c r="B607" s="5"/>
      <c r="D607" s="5"/>
      <c r="F607" s="5"/>
    </row>
    <row r="608" s="1" customFormat="1" spans="1:6">
      <c r="A608" s="5"/>
      <c r="B608" s="5"/>
      <c r="D608" s="5"/>
      <c r="F608" s="5"/>
    </row>
    <row r="609" s="1" customFormat="1" spans="1:6">
      <c r="A609" s="5"/>
      <c r="B609" s="5"/>
      <c r="D609" s="5"/>
      <c r="F609" s="5"/>
    </row>
    <row r="610" s="1" customFormat="1" spans="1:6">
      <c r="A610" s="5"/>
      <c r="B610" s="5"/>
      <c r="D610" s="5"/>
      <c r="F610" s="5"/>
    </row>
    <row r="611" s="1" customFormat="1" spans="1:6">
      <c r="A611" s="5"/>
      <c r="B611" s="5"/>
      <c r="D611" s="5"/>
      <c r="F611" s="5"/>
    </row>
    <row r="612" s="1" customFormat="1" spans="1:6">
      <c r="A612" s="5"/>
      <c r="B612" s="5"/>
      <c r="D612" s="5"/>
      <c r="F612" s="5"/>
    </row>
    <row r="613" s="1" customFormat="1" spans="1:6">
      <c r="A613" s="5"/>
      <c r="B613" s="5"/>
      <c r="D613" s="5"/>
      <c r="F613" s="5"/>
    </row>
    <row r="614" s="1" customFormat="1" spans="1:6">
      <c r="A614" s="5"/>
      <c r="B614" s="5"/>
      <c r="D614" s="5"/>
      <c r="F614" s="5"/>
    </row>
    <row r="615" s="1" customFormat="1" spans="1:6">
      <c r="A615" s="5"/>
      <c r="B615" s="5"/>
      <c r="D615" s="5"/>
      <c r="F615" s="5"/>
    </row>
    <row r="616" s="1" customFormat="1" spans="1:6">
      <c r="A616" s="5"/>
      <c r="B616" s="5"/>
      <c r="D616" s="5"/>
      <c r="F616" s="5"/>
    </row>
    <row r="617" s="1" customFormat="1" spans="1:6">
      <c r="A617" s="5"/>
      <c r="B617" s="5"/>
      <c r="D617" s="5"/>
      <c r="F617" s="5"/>
    </row>
    <row r="618" s="1" customFormat="1" spans="1:6">
      <c r="A618" s="5"/>
      <c r="B618" s="5"/>
      <c r="D618" s="5"/>
      <c r="F618" s="5"/>
    </row>
    <row r="619" s="1" customFormat="1" spans="1:6">
      <c r="A619" s="5"/>
      <c r="B619" s="5"/>
      <c r="D619" s="5"/>
      <c r="F619" s="5"/>
    </row>
    <row r="620" s="1" customFormat="1" spans="1:6">
      <c r="A620" s="5"/>
      <c r="B620" s="5"/>
      <c r="D620" s="5"/>
      <c r="F620" s="5"/>
    </row>
    <row r="621" s="1" customFormat="1" spans="1:6">
      <c r="A621" s="5"/>
      <c r="B621" s="5"/>
      <c r="D621" s="5"/>
      <c r="F621" s="5"/>
    </row>
    <row r="622" s="1" customFormat="1" spans="1:6">
      <c r="A622" s="5"/>
      <c r="B622" s="5"/>
      <c r="D622" s="5"/>
      <c r="F622" s="5"/>
    </row>
    <row r="623" s="1" customFormat="1" spans="1:6">
      <c r="A623" s="5"/>
      <c r="B623" s="5"/>
      <c r="D623" s="5"/>
      <c r="F623" s="5"/>
    </row>
    <row r="624" s="1" customFormat="1" spans="1:6">
      <c r="A624" s="5"/>
      <c r="B624" s="5"/>
      <c r="D624" s="5"/>
      <c r="F624" s="5"/>
    </row>
    <row r="625" s="1" customFormat="1" spans="1:6">
      <c r="A625" s="5"/>
      <c r="B625" s="5"/>
      <c r="D625" s="5"/>
      <c r="F625" s="5"/>
    </row>
    <row r="626" s="1" customFormat="1" spans="1:6">
      <c r="A626" s="5"/>
      <c r="B626" s="5"/>
      <c r="D626" s="5"/>
      <c r="F626" s="5"/>
    </row>
    <row r="627" s="1" customFormat="1" spans="1:6">
      <c r="A627" s="5"/>
      <c r="B627" s="5"/>
      <c r="D627" s="5"/>
      <c r="F627" s="5"/>
    </row>
    <row r="628" s="1" customFormat="1" spans="1:6">
      <c r="A628" s="5"/>
      <c r="B628" s="5"/>
      <c r="D628" s="5"/>
      <c r="F628" s="5"/>
    </row>
    <row r="629" s="1" customFormat="1" spans="1:6">
      <c r="A629" s="5"/>
      <c r="B629" s="5"/>
      <c r="D629" s="5"/>
      <c r="F629" s="5"/>
    </row>
    <row r="630" s="1" customFormat="1" spans="1:6">
      <c r="A630" s="5"/>
      <c r="B630" s="5"/>
      <c r="D630" s="5"/>
      <c r="F630" s="5"/>
    </row>
    <row r="631" s="1" customFormat="1" spans="1:6">
      <c r="A631" s="5"/>
      <c r="B631" s="5"/>
      <c r="D631" s="5"/>
      <c r="F631" s="5"/>
    </row>
    <row r="632" s="1" customFormat="1" spans="1:6">
      <c r="A632" s="5"/>
      <c r="B632" s="5"/>
      <c r="D632" s="5"/>
      <c r="F632" s="5"/>
    </row>
    <row r="633" s="1" customFormat="1" spans="1:6">
      <c r="A633" s="5"/>
      <c r="B633" s="5"/>
      <c r="D633" s="5"/>
      <c r="F633" s="5"/>
    </row>
    <row r="634" s="1" customFormat="1" spans="1:6">
      <c r="A634" s="5"/>
      <c r="B634" s="5"/>
      <c r="D634" s="5"/>
      <c r="F634" s="5"/>
    </row>
    <row r="635" s="1" customFormat="1" spans="1:6">
      <c r="A635" s="5"/>
      <c r="B635" s="5"/>
      <c r="D635" s="5"/>
      <c r="F635" s="5"/>
    </row>
    <row r="636" s="1" customFormat="1" spans="1:6">
      <c r="A636" s="5"/>
      <c r="B636" s="5"/>
      <c r="D636" s="5"/>
      <c r="F636" s="5"/>
    </row>
    <row r="637" s="1" customFormat="1" spans="1:6">
      <c r="A637" s="5"/>
      <c r="B637" s="5"/>
      <c r="D637" s="5"/>
      <c r="F637" s="5"/>
    </row>
    <row r="638" s="1" customFormat="1" spans="1:6">
      <c r="A638" s="5"/>
      <c r="B638" s="5"/>
      <c r="D638" s="5"/>
      <c r="F638" s="5"/>
    </row>
    <row r="639" s="1" customFormat="1" spans="1:6">
      <c r="A639" s="5"/>
      <c r="B639" s="5"/>
      <c r="D639" s="5"/>
      <c r="F639" s="5"/>
    </row>
    <row r="640" s="1" customFormat="1" spans="1:6">
      <c r="A640" s="5"/>
      <c r="B640" s="5"/>
      <c r="D640" s="5"/>
      <c r="F640" s="5"/>
    </row>
    <row r="641" s="1" customFormat="1" spans="1:6">
      <c r="A641" s="5"/>
      <c r="B641" s="5"/>
      <c r="D641" s="5"/>
      <c r="F641" s="5"/>
    </row>
    <row r="642" s="1" customFormat="1" spans="1:6">
      <c r="A642" s="5"/>
      <c r="B642" s="5"/>
      <c r="D642" s="5"/>
      <c r="F642" s="5"/>
    </row>
    <row r="643" s="1" customFormat="1" spans="1:6">
      <c r="A643" s="5"/>
      <c r="B643" s="5"/>
      <c r="D643" s="5"/>
      <c r="F643" s="5"/>
    </row>
    <row r="644" s="1" customFormat="1" spans="1:6">
      <c r="A644" s="5"/>
      <c r="B644" s="5"/>
      <c r="D644" s="5"/>
      <c r="F644" s="5"/>
    </row>
    <row r="645" s="1" customFormat="1" spans="1:6">
      <c r="A645" s="5"/>
      <c r="B645" s="5"/>
      <c r="D645" s="5"/>
      <c r="F645" s="5"/>
    </row>
    <row r="646" s="1" customFormat="1" spans="1:6">
      <c r="A646" s="5"/>
      <c r="B646" s="5"/>
      <c r="D646" s="5"/>
      <c r="F646" s="5"/>
    </row>
    <row r="647" s="1" customFormat="1" spans="1:6">
      <c r="A647" s="5"/>
      <c r="B647" s="5"/>
      <c r="D647" s="5"/>
      <c r="F647" s="5"/>
    </row>
    <row r="648" s="1" customFormat="1" spans="1:6">
      <c r="A648" s="5"/>
      <c r="B648" s="5"/>
      <c r="D648" s="5"/>
      <c r="F648" s="5"/>
    </row>
    <row r="649" s="1" customFormat="1" spans="1:6">
      <c r="A649" s="5"/>
      <c r="B649" s="5"/>
      <c r="D649" s="5"/>
      <c r="F649" s="5"/>
    </row>
    <row r="650" s="1" customFormat="1" spans="1:6">
      <c r="A650" s="5"/>
      <c r="B650" s="5"/>
      <c r="D650" s="5"/>
      <c r="F650" s="5"/>
    </row>
    <row r="651" s="1" customFormat="1" spans="1:6">
      <c r="A651" s="5"/>
      <c r="B651" s="5"/>
      <c r="D651" s="5"/>
      <c r="F651" s="5"/>
    </row>
    <row r="652" s="1" customFormat="1" spans="1:6">
      <c r="A652" s="5"/>
      <c r="B652" s="5"/>
      <c r="D652" s="5"/>
      <c r="F652" s="5"/>
    </row>
    <row r="653" s="1" customFormat="1" spans="1:6">
      <c r="A653" s="5"/>
      <c r="B653" s="5"/>
      <c r="D653" s="5"/>
      <c r="F653" s="5"/>
    </row>
    <row r="654" s="1" customFormat="1" spans="1:6">
      <c r="A654" s="5"/>
      <c r="B654" s="5"/>
      <c r="D654" s="5"/>
      <c r="F654" s="5"/>
    </row>
    <row r="655" s="1" customFormat="1" spans="1:6">
      <c r="A655" s="5"/>
      <c r="B655" s="5"/>
      <c r="D655" s="5"/>
      <c r="F655" s="5"/>
    </row>
    <row r="656" s="1" customFormat="1" spans="1:6">
      <c r="A656" s="5"/>
      <c r="B656" s="5"/>
      <c r="D656" s="5"/>
      <c r="F656" s="5"/>
    </row>
    <row r="657" s="1" customFormat="1" spans="1:6">
      <c r="A657" s="5"/>
      <c r="B657" s="5"/>
      <c r="D657" s="5"/>
      <c r="F657" s="5"/>
    </row>
    <row r="658" s="1" customFormat="1" spans="1:6">
      <c r="A658" s="5"/>
      <c r="B658" s="5"/>
      <c r="D658" s="5"/>
      <c r="F658" s="5"/>
    </row>
    <row r="659" s="1" customFormat="1" spans="1:6">
      <c r="A659" s="5"/>
      <c r="B659" s="5"/>
      <c r="D659" s="5"/>
      <c r="F659" s="5"/>
    </row>
    <row r="660" s="1" customFormat="1" spans="1:6">
      <c r="A660" s="5"/>
      <c r="B660" s="5"/>
      <c r="D660" s="5"/>
      <c r="F660" s="5"/>
    </row>
    <row r="661" s="1" customFormat="1" spans="1:6">
      <c r="A661" s="5"/>
      <c r="B661" s="5"/>
      <c r="D661" s="5"/>
      <c r="F661" s="5"/>
    </row>
    <row r="662" s="1" customFormat="1" spans="1:6">
      <c r="A662" s="5"/>
      <c r="B662" s="5"/>
      <c r="D662" s="5"/>
      <c r="F662" s="5"/>
    </row>
    <row r="663" s="1" customFormat="1" spans="1:6">
      <c r="A663" s="5"/>
      <c r="B663" s="5"/>
      <c r="D663" s="5"/>
      <c r="F663" s="5"/>
    </row>
    <row r="664" s="1" customFormat="1" spans="1:6">
      <c r="A664" s="5"/>
      <c r="B664" s="5"/>
      <c r="D664" s="5"/>
      <c r="F664" s="5"/>
    </row>
    <row r="665" s="1" customFormat="1" spans="1:6">
      <c r="A665" s="5"/>
      <c r="B665" s="5"/>
      <c r="D665" s="5"/>
      <c r="F665" s="5"/>
    </row>
    <row r="666" s="1" customFormat="1" spans="1:6">
      <c r="A666" s="5"/>
      <c r="B666" s="5"/>
      <c r="D666" s="5"/>
      <c r="F666" s="5"/>
    </row>
    <row r="667" s="1" customFormat="1" spans="1:6">
      <c r="A667" s="5"/>
      <c r="B667" s="5"/>
      <c r="D667" s="5"/>
      <c r="F667" s="5"/>
    </row>
    <row r="668" s="1" customFormat="1" spans="1:6">
      <c r="A668" s="5"/>
      <c r="B668" s="5"/>
      <c r="D668" s="5"/>
      <c r="F668" s="5"/>
    </row>
    <row r="669" s="1" customFormat="1" spans="1:6">
      <c r="A669" s="5"/>
      <c r="B669" s="5"/>
      <c r="D669" s="5"/>
      <c r="F669" s="5"/>
    </row>
    <row r="670" s="1" customFormat="1" spans="1:6">
      <c r="A670" s="5"/>
      <c r="B670" s="5"/>
      <c r="D670" s="5"/>
      <c r="F670" s="5"/>
    </row>
    <row r="671" s="1" customFormat="1" spans="1:6">
      <c r="A671" s="5"/>
      <c r="B671" s="5"/>
      <c r="D671" s="5"/>
      <c r="F671" s="5"/>
    </row>
    <row r="672" s="1" customFormat="1" spans="1:6">
      <c r="A672" s="5"/>
      <c r="B672" s="5"/>
      <c r="D672" s="5"/>
      <c r="F672" s="5"/>
    </row>
    <row r="673" s="1" customFormat="1" spans="1:6">
      <c r="A673" s="5"/>
      <c r="B673" s="5"/>
      <c r="D673" s="5"/>
      <c r="F673" s="5"/>
    </row>
    <row r="674" s="1" customFormat="1" spans="1:6">
      <c r="A674" s="5"/>
      <c r="B674" s="5"/>
      <c r="D674" s="5"/>
      <c r="F674" s="5"/>
    </row>
    <row r="675" s="1" customFormat="1" spans="1:6">
      <c r="A675" s="5"/>
      <c r="B675" s="5"/>
      <c r="D675" s="5"/>
      <c r="F675" s="5"/>
    </row>
    <row r="676" s="1" customFormat="1" spans="1:6">
      <c r="A676" s="5"/>
      <c r="B676" s="5"/>
      <c r="D676" s="5"/>
      <c r="F676" s="5"/>
    </row>
    <row r="677" s="1" customFormat="1" spans="1:6">
      <c r="A677" s="5"/>
      <c r="B677" s="5"/>
      <c r="D677" s="5"/>
      <c r="F677" s="5"/>
    </row>
    <row r="678" s="1" customFormat="1" spans="1:6">
      <c r="A678" s="5"/>
      <c r="B678" s="5"/>
      <c r="D678" s="5"/>
      <c r="F678" s="5"/>
    </row>
    <row r="679" s="1" customFormat="1" spans="1:6">
      <c r="A679" s="5"/>
      <c r="B679" s="5"/>
      <c r="D679" s="5"/>
      <c r="F679" s="5"/>
    </row>
    <row r="680" s="1" customFormat="1" spans="1:6">
      <c r="A680" s="5"/>
      <c r="B680" s="5"/>
      <c r="D680" s="5"/>
      <c r="F680" s="5"/>
    </row>
    <row r="681" s="1" customFormat="1" spans="1:6">
      <c r="A681" s="5"/>
      <c r="B681" s="5"/>
      <c r="D681" s="5"/>
      <c r="F681" s="5"/>
    </row>
    <row r="682" s="1" customFormat="1" spans="1:6">
      <c r="A682" s="5"/>
      <c r="B682" s="5"/>
      <c r="D682" s="5"/>
      <c r="F682" s="5"/>
    </row>
    <row r="683" s="1" customFormat="1" spans="1:6">
      <c r="A683" s="5"/>
      <c r="B683" s="5"/>
      <c r="D683" s="5"/>
      <c r="F683" s="5"/>
    </row>
    <row r="684" s="1" customFormat="1" spans="1:6">
      <c r="A684" s="5"/>
      <c r="B684" s="5"/>
      <c r="D684" s="5"/>
      <c r="F684" s="5"/>
    </row>
    <row r="685" s="1" customFormat="1" spans="1:6">
      <c r="A685" s="5"/>
      <c r="B685" s="5"/>
      <c r="D685" s="5"/>
      <c r="F685" s="5"/>
    </row>
    <row r="686" s="1" customFormat="1" spans="1:6">
      <c r="A686" s="5"/>
      <c r="B686" s="5"/>
      <c r="D686" s="5"/>
      <c r="F686" s="5"/>
    </row>
    <row r="687" s="1" customFormat="1" spans="1:6">
      <c r="A687" s="5"/>
      <c r="B687" s="5"/>
      <c r="D687" s="5"/>
      <c r="F687" s="5"/>
    </row>
    <row r="688" s="1" customFormat="1" spans="1:6">
      <c r="A688" s="5"/>
      <c r="B688" s="5"/>
      <c r="D688" s="5"/>
      <c r="F688" s="5"/>
    </row>
    <row r="689" s="1" customFormat="1" spans="1:6">
      <c r="A689" s="5"/>
      <c r="B689" s="5"/>
      <c r="D689" s="5"/>
      <c r="F689" s="5"/>
    </row>
    <row r="690" s="1" customFormat="1" spans="1:6">
      <c r="A690" s="5"/>
      <c r="B690" s="5"/>
      <c r="D690" s="5"/>
      <c r="F690" s="5"/>
    </row>
    <row r="691" s="1" customFormat="1" spans="1:6">
      <c r="A691" s="5"/>
      <c r="B691" s="5"/>
      <c r="D691" s="5"/>
      <c r="F691" s="5"/>
    </row>
    <row r="692" s="1" customFormat="1" spans="1:6">
      <c r="A692" s="5"/>
      <c r="B692" s="5"/>
      <c r="D692" s="5"/>
      <c r="F692" s="5"/>
    </row>
    <row r="693" s="1" customFormat="1" spans="1:6">
      <c r="A693" s="5"/>
      <c r="B693" s="5"/>
      <c r="D693" s="5"/>
      <c r="F693" s="5"/>
    </row>
    <row r="694" s="1" customFormat="1" spans="1:6">
      <c r="A694" s="5"/>
      <c r="B694" s="5"/>
      <c r="D694" s="5"/>
      <c r="F694" s="5"/>
    </row>
    <row r="695" s="1" customFormat="1" spans="1:6">
      <c r="A695" s="5"/>
      <c r="B695" s="5"/>
      <c r="D695" s="5"/>
      <c r="F695" s="5"/>
    </row>
    <row r="696" s="1" customFormat="1" spans="1:6">
      <c r="A696" s="5"/>
      <c r="B696" s="5"/>
      <c r="D696" s="5"/>
      <c r="F696" s="5"/>
    </row>
    <row r="697" s="1" customFormat="1" spans="1:6">
      <c r="A697" s="5"/>
      <c r="B697" s="5"/>
      <c r="D697" s="5"/>
      <c r="F697" s="5"/>
    </row>
    <row r="698" s="1" customFormat="1" spans="1:6">
      <c r="A698" s="5"/>
      <c r="B698" s="5"/>
      <c r="D698" s="5"/>
      <c r="F698" s="5"/>
    </row>
    <row r="699" s="1" customFormat="1" spans="1:6">
      <c r="A699" s="5"/>
      <c r="B699" s="5"/>
      <c r="D699" s="5"/>
      <c r="F699" s="5"/>
    </row>
    <row r="700" s="1" customFormat="1" spans="1:6">
      <c r="A700" s="5"/>
      <c r="B700" s="5"/>
      <c r="D700" s="5"/>
      <c r="F700" s="5"/>
    </row>
    <row r="701" s="1" customFormat="1" spans="1:6">
      <c r="A701" s="5"/>
      <c r="B701" s="5"/>
      <c r="D701" s="5"/>
      <c r="F701" s="5"/>
    </row>
    <row r="702" s="1" customFormat="1" spans="1:6">
      <c r="A702" s="5"/>
      <c r="B702" s="5"/>
      <c r="D702" s="5"/>
      <c r="F702" s="5"/>
    </row>
    <row r="703" s="1" customFormat="1" spans="1:6">
      <c r="A703" s="5"/>
      <c r="B703" s="5"/>
      <c r="D703" s="5"/>
      <c r="F703" s="5"/>
    </row>
    <row r="704" s="1" customFormat="1" spans="1:6">
      <c r="A704" s="5"/>
      <c r="B704" s="5"/>
      <c r="D704" s="5"/>
      <c r="F704" s="5"/>
    </row>
    <row r="705" s="1" customFormat="1" spans="1:6">
      <c r="A705" s="5"/>
      <c r="B705" s="5"/>
      <c r="D705" s="5"/>
      <c r="F705" s="5"/>
    </row>
    <row r="706" s="1" customFormat="1" spans="1:6">
      <c r="A706" s="5"/>
      <c r="B706" s="5"/>
      <c r="D706" s="5"/>
      <c r="F706" s="5"/>
    </row>
    <row r="707" s="1" customFormat="1" spans="1:6">
      <c r="A707" s="5"/>
      <c r="B707" s="5"/>
      <c r="D707" s="5"/>
      <c r="F707" s="5"/>
    </row>
    <row r="708" s="1" customFormat="1" spans="1:6">
      <c r="A708" s="5"/>
      <c r="B708" s="5"/>
      <c r="D708" s="5"/>
      <c r="F708" s="5"/>
    </row>
    <row r="709" s="1" customFormat="1" spans="1:6">
      <c r="A709" s="5"/>
      <c r="B709" s="5"/>
      <c r="D709" s="5"/>
      <c r="F709" s="5"/>
    </row>
    <row r="710" s="1" customFormat="1" spans="1:6">
      <c r="A710" s="5"/>
      <c r="B710" s="5"/>
      <c r="D710" s="5"/>
      <c r="F710" s="5"/>
    </row>
    <row r="711" s="1" customFormat="1" spans="1:6">
      <c r="A711" s="5"/>
      <c r="B711" s="5"/>
      <c r="D711" s="5"/>
      <c r="F711" s="5"/>
    </row>
    <row r="712" s="1" customFormat="1" spans="1:6">
      <c r="A712" s="5"/>
      <c r="B712" s="5"/>
      <c r="D712" s="5"/>
      <c r="F712" s="5"/>
    </row>
    <row r="713" s="1" customFormat="1" spans="1:6">
      <c r="A713" s="5"/>
      <c r="B713" s="5"/>
      <c r="D713" s="5"/>
      <c r="F713" s="5"/>
    </row>
    <row r="714" s="1" customFormat="1" spans="1:6">
      <c r="A714" s="5"/>
      <c r="B714" s="5"/>
      <c r="D714" s="5"/>
      <c r="F714" s="5"/>
    </row>
    <row r="715" s="1" customFormat="1" spans="1:6">
      <c r="A715" s="5"/>
      <c r="B715" s="5"/>
      <c r="D715" s="5"/>
      <c r="F715" s="5"/>
    </row>
    <row r="716" s="1" customFormat="1" spans="1:6">
      <c r="A716" s="5"/>
      <c r="B716" s="5"/>
      <c r="D716" s="5"/>
      <c r="F716" s="5"/>
    </row>
    <row r="717" s="1" customFormat="1" spans="1:6">
      <c r="A717" s="5"/>
      <c r="B717" s="5"/>
      <c r="D717" s="5"/>
      <c r="F717" s="5"/>
    </row>
    <row r="718" s="1" customFormat="1" spans="1:6">
      <c r="A718" s="5"/>
      <c r="B718" s="5"/>
      <c r="D718" s="5"/>
      <c r="F718" s="5"/>
    </row>
    <row r="719" s="1" customFormat="1" spans="1:6">
      <c r="A719" s="5"/>
      <c r="B719" s="5"/>
      <c r="D719" s="5"/>
      <c r="F719" s="5"/>
    </row>
    <row r="720" s="1" customFormat="1" spans="1:6">
      <c r="A720" s="5"/>
      <c r="B720" s="5"/>
      <c r="D720" s="5"/>
      <c r="F720" s="5"/>
    </row>
    <row r="721" s="1" customFormat="1" spans="1:6">
      <c r="A721" s="5"/>
      <c r="B721" s="5"/>
      <c r="D721" s="5"/>
      <c r="F721" s="5"/>
    </row>
    <row r="722" s="1" customFormat="1" spans="1:6">
      <c r="A722" s="5"/>
      <c r="B722" s="5"/>
      <c r="D722" s="5"/>
      <c r="F722" s="5"/>
    </row>
    <row r="723" s="1" customFormat="1" spans="1:6">
      <c r="A723" s="5"/>
      <c r="B723" s="5"/>
      <c r="D723" s="5"/>
      <c r="F723" s="5"/>
    </row>
    <row r="724" s="1" customFormat="1" spans="1:6">
      <c r="A724" s="5"/>
      <c r="B724" s="5"/>
      <c r="D724" s="5"/>
      <c r="F724" s="5"/>
    </row>
    <row r="725" s="1" customFormat="1" spans="1:6">
      <c r="A725" s="5"/>
      <c r="B725" s="5"/>
      <c r="D725" s="5"/>
      <c r="F725" s="5"/>
    </row>
    <row r="726" s="1" customFormat="1" spans="1:6">
      <c r="A726" s="5"/>
      <c r="B726" s="5"/>
      <c r="D726" s="5"/>
      <c r="F726" s="5"/>
    </row>
    <row r="727" s="1" customFormat="1" spans="1:6">
      <c r="A727" s="5"/>
      <c r="B727" s="5"/>
      <c r="D727" s="5"/>
      <c r="F727" s="5"/>
    </row>
    <row r="728" s="1" customFormat="1" spans="1:6">
      <c r="A728" s="5"/>
      <c r="B728" s="5"/>
      <c r="D728" s="5"/>
      <c r="F728" s="5"/>
    </row>
    <row r="729" s="1" customFormat="1" spans="1:6">
      <c r="A729" s="5"/>
      <c r="B729" s="5"/>
      <c r="D729" s="5"/>
      <c r="F729" s="5"/>
    </row>
    <row r="730" s="1" customFormat="1" spans="1:6">
      <c r="A730" s="5"/>
      <c r="B730" s="5"/>
      <c r="D730" s="5"/>
      <c r="F730" s="5"/>
    </row>
    <row r="731" s="1" customFormat="1" spans="1:6">
      <c r="A731" s="5"/>
      <c r="B731" s="5"/>
      <c r="D731" s="5"/>
      <c r="F731" s="5"/>
    </row>
    <row r="732" s="1" customFormat="1" spans="1:6">
      <c r="A732" s="5"/>
      <c r="B732" s="5"/>
      <c r="D732" s="5"/>
      <c r="F732" s="5"/>
    </row>
    <row r="733" s="1" customFormat="1" spans="1:6">
      <c r="A733" s="5"/>
      <c r="B733" s="5"/>
      <c r="D733" s="5"/>
      <c r="F733" s="5"/>
    </row>
    <row r="734" s="1" customFormat="1" spans="1:6">
      <c r="A734" s="5"/>
      <c r="B734" s="5"/>
      <c r="D734" s="5"/>
      <c r="F734" s="5"/>
    </row>
    <row r="735" s="1" customFormat="1" spans="1:6">
      <c r="A735" s="5"/>
      <c r="B735" s="5"/>
      <c r="D735" s="5"/>
      <c r="F735" s="5"/>
    </row>
    <row r="736" s="1" customFormat="1" spans="1:6">
      <c r="A736" s="5"/>
      <c r="B736" s="5"/>
      <c r="D736" s="5"/>
      <c r="F736" s="5"/>
    </row>
    <row r="737" s="1" customFormat="1" spans="1:6">
      <c r="A737" s="5"/>
      <c r="B737" s="5"/>
      <c r="D737" s="5"/>
      <c r="F737" s="5"/>
    </row>
    <row r="738" s="1" customFormat="1" spans="1:6">
      <c r="A738" s="5"/>
      <c r="B738" s="5"/>
      <c r="D738" s="5"/>
      <c r="F738" s="5"/>
    </row>
    <row r="739" s="1" customFormat="1" spans="1:6">
      <c r="A739" s="5"/>
      <c r="B739" s="5"/>
      <c r="D739" s="5"/>
      <c r="F739" s="5"/>
    </row>
    <row r="740" s="1" customFormat="1" spans="1:6">
      <c r="A740" s="5"/>
      <c r="B740" s="5"/>
      <c r="D740" s="5"/>
      <c r="F740" s="5"/>
    </row>
    <row r="741" s="1" customFormat="1" spans="1:6">
      <c r="A741" s="5"/>
      <c r="B741" s="5"/>
      <c r="D741" s="5"/>
      <c r="F741" s="5"/>
    </row>
    <row r="742" s="1" customFormat="1" spans="1:6">
      <c r="A742" s="5"/>
      <c r="B742" s="5"/>
      <c r="D742" s="5"/>
      <c r="F742" s="5"/>
    </row>
    <row r="743" s="1" customFormat="1" spans="1:6">
      <c r="A743" s="5"/>
      <c r="B743" s="5"/>
      <c r="D743" s="5"/>
      <c r="F743" s="5"/>
    </row>
    <row r="744" s="1" customFormat="1" spans="1:6">
      <c r="A744" s="5"/>
      <c r="B744" s="5"/>
      <c r="D744" s="5"/>
      <c r="F744" s="5"/>
    </row>
    <row r="745" s="1" customFormat="1" spans="1:6">
      <c r="A745" s="5"/>
      <c r="B745" s="5"/>
      <c r="D745" s="5"/>
      <c r="F745" s="5"/>
    </row>
    <row r="746" s="1" customFormat="1" spans="1:6">
      <c r="A746" s="5"/>
      <c r="B746" s="5"/>
      <c r="D746" s="5"/>
      <c r="F746" s="5"/>
    </row>
    <row r="747" s="1" customFormat="1" spans="1:6">
      <c r="A747" s="5"/>
      <c r="B747" s="5"/>
      <c r="D747" s="5"/>
      <c r="F747" s="5"/>
    </row>
    <row r="748" s="1" customFormat="1" spans="1:6">
      <c r="A748" s="5"/>
      <c r="B748" s="5"/>
      <c r="D748" s="5"/>
      <c r="F748" s="5"/>
    </row>
    <row r="749" s="1" customFormat="1" spans="1:6">
      <c r="A749" s="5"/>
      <c r="B749" s="5"/>
      <c r="D749" s="5"/>
      <c r="F749" s="5"/>
    </row>
    <row r="750" s="1" customFormat="1" spans="1:6">
      <c r="A750" s="5"/>
      <c r="B750" s="5"/>
      <c r="D750" s="5"/>
      <c r="F750" s="5"/>
    </row>
    <row r="751" s="1" customFormat="1" spans="1:6">
      <c r="A751" s="5"/>
      <c r="B751" s="5"/>
      <c r="D751" s="5"/>
      <c r="F751" s="5"/>
    </row>
    <row r="752" s="1" customFormat="1" spans="1:6">
      <c r="A752" s="5"/>
      <c r="B752" s="5"/>
      <c r="D752" s="5"/>
      <c r="F752" s="5"/>
    </row>
    <row r="753" s="1" customFormat="1" spans="1:6">
      <c r="A753" s="5"/>
      <c r="B753" s="5"/>
      <c r="D753" s="5"/>
      <c r="F753" s="5"/>
    </row>
    <row r="754" s="1" customFormat="1" spans="1:6">
      <c r="A754" s="5"/>
      <c r="B754" s="5"/>
      <c r="D754" s="5"/>
      <c r="F754" s="5"/>
    </row>
    <row r="755" s="1" customFormat="1" spans="1:6">
      <c r="A755" s="5"/>
      <c r="B755" s="5"/>
      <c r="D755" s="5"/>
      <c r="F755" s="5"/>
    </row>
    <row r="756" s="1" customFormat="1" spans="1:6">
      <c r="A756" s="5"/>
      <c r="B756" s="5"/>
      <c r="D756" s="5"/>
      <c r="F756" s="5"/>
    </row>
    <row r="757" s="1" customFormat="1" spans="1:6">
      <c r="A757" s="5"/>
      <c r="B757" s="5"/>
      <c r="D757" s="5"/>
      <c r="F757" s="5"/>
    </row>
    <row r="758" s="1" customFormat="1" spans="1:6">
      <c r="A758" s="5"/>
      <c r="B758" s="5"/>
      <c r="D758" s="5"/>
      <c r="F758" s="5"/>
    </row>
    <row r="759" s="1" customFormat="1" spans="1:6">
      <c r="A759" s="5"/>
      <c r="B759" s="5"/>
      <c r="D759" s="5"/>
      <c r="F759" s="5"/>
    </row>
    <row r="760" s="1" customFormat="1" spans="1:6">
      <c r="A760" s="5"/>
      <c r="B760" s="5"/>
      <c r="D760" s="5"/>
      <c r="F760" s="5"/>
    </row>
    <row r="761" s="1" customFormat="1" spans="1:6">
      <c r="A761" s="5"/>
      <c r="B761" s="5"/>
      <c r="D761" s="5"/>
      <c r="F761" s="5"/>
    </row>
    <row r="762" s="1" customFormat="1" spans="1:6">
      <c r="A762" s="5"/>
      <c r="B762" s="5"/>
      <c r="D762" s="5"/>
      <c r="F762" s="5"/>
    </row>
    <row r="763" s="1" customFormat="1" spans="1:6">
      <c r="A763" s="5"/>
      <c r="B763" s="5"/>
      <c r="D763" s="5"/>
      <c r="F763" s="5"/>
    </row>
    <row r="764" s="1" customFormat="1" spans="1:6">
      <c r="A764" s="5"/>
      <c r="B764" s="5"/>
      <c r="D764" s="5"/>
      <c r="F764" s="5"/>
    </row>
    <row r="765" s="1" customFormat="1" spans="1:6">
      <c r="A765" s="5"/>
      <c r="B765" s="5"/>
      <c r="D765" s="5"/>
      <c r="F765" s="5"/>
    </row>
    <row r="766" s="1" customFormat="1" spans="1:6">
      <c r="A766" s="5"/>
      <c r="B766" s="5"/>
      <c r="D766" s="5"/>
      <c r="F766" s="5"/>
    </row>
    <row r="767" s="1" customFormat="1" spans="1:6">
      <c r="A767" s="5"/>
      <c r="B767" s="5"/>
      <c r="D767" s="5"/>
      <c r="F767" s="5"/>
    </row>
    <row r="768" s="1" customFormat="1" spans="1:6">
      <c r="A768" s="5"/>
      <c r="B768" s="5"/>
      <c r="D768" s="5"/>
      <c r="F768" s="5"/>
    </row>
    <row r="769" s="1" customFormat="1" spans="1:6">
      <c r="A769" s="5"/>
      <c r="B769" s="5"/>
      <c r="D769" s="5"/>
      <c r="F769" s="5"/>
    </row>
    <row r="770" s="1" customFormat="1" spans="1:6">
      <c r="A770" s="5"/>
      <c r="B770" s="5"/>
      <c r="D770" s="5"/>
      <c r="F770" s="5"/>
    </row>
    <row r="771" s="1" customFormat="1" spans="1:6">
      <c r="A771" s="5"/>
      <c r="B771" s="5"/>
      <c r="D771" s="5"/>
      <c r="F771" s="5"/>
    </row>
    <row r="772" s="1" customFormat="1" spans="1:6">
      <c r="A772" s="5"/>
      <c r="B772" s="5"/>
      <c r="D772" s="5"/>
      <c r="F772" s="5"/>
    </row>
    <row r="773" s="1" customFormat="1" spans="1:6">
      <c r="A773" s="5"/>
      <c r="B773" s="5"/>
      <c r="D773" s="5"/>
      <c r="F773" s="5"/>
    </row>
    <row r="774" s="1" customFormat="1" spans="1:6">
      <c r="A774" s="5"/>
      <c r="B774" s="5"/>
      <c r="D774" s="5"/>
      <c r="F774" s="5"/>
    </row>
    <row r="775" s="1" customFormat="1" spans="1:6">
      <c r="A775" s="5"/>
      <c r="B775" s="5"/>
      <c r="D775" s="5"/>
      <c r="F775" s="5"/>
    </row>
    <row r="776" s="1" customFormat="1" spans="1:6">
      <c r="A776" s="5"/>
      <c r="B776" s="5"/>
      <c r="D776" s="5"/>
      <c r="F776" s="5"/>
    </row>
    <row r="777" s="1" customFormat="1" spans="1:6">
      <c r="A777" s="5"/>
      <c r="B777" s="5"/>
      <c r="D777" s="5"/>
      <c r="F777" s="5"/>
    </row>
    <row r="778" s="1" customFormat="1" spans="1:6">
      <c r="A778" s="5"/>
      <c r="B778" s="5"/>
      <c r="D778" s="5"/>
      <c r="F778" s="5"/>
    </row>
    <row r="779" s="1" customFormat="1" spans="1:6">
      <c r="A779" s="5"/>
      <c r="B779" s="5"/>
      <c r="D779" s="5"/>
      <c r="F779" s="5"/>
    </row>
    <row r="780" s="1" customFormat="1" spans="1:6">
      <c r="A780" s="5"/>
      <c r="B780" s="5"/>
      <c r="D780" s="5"/>
      <c r="F780" s="5"/>
    </row>
    <row r="781" s="1" customFormat="1" spans="1:6">
      <c r="A781" s="5"/>
      <c r="B781" s="5"/>
      <c r="D781" s="5"/>
      <c r="F781" s="5"/>
    </row>
    <row r="782" s="1" customFormat="1" spans="1:6">
      <c r="A782" s="5"/>
      <c r="B782" s="5"/>
      <c r="D782" s="5"/>
      <c r="F782" s="5"/>
    </row>
    <row r="783" s="1" customFormat="1" spans="1:6">
      <c r="A783" s="5"/>
      <c r="B783" s="5"/>
      <c r="D783" s="5"/>
      <c r="F783" s="5"/>
    </row>
    <row r="784" s="1" customFormat="1" spans="1:6">
      <c r="A784" s="5"/>
      <c r="B784" s="5"/>
      <c r="D784" s="5"/>
      <c r="F784" s="5"/>
    </row>
    <row r="785" s="1" customFormat="1" spans="1:6">
      <c r="A785" s="5"/>
      <c r="B785" s="5"/>
      <c r="D785" s="5"/>
      <c r="F785" s="5"/>
    </row>
    <row r="786" s="1" customFormat="1" spans="1:6">
      <c r="A786" s="5"/>
      <c r="B786" s="5"/>
      <c r="D786" s="5"/>
      <c r="F786" s="5"/>
    </row>
    <row r="787" s="1" customFormat="1" spans="1:6">
      <c r="A787" s="5"/>
      <c r="B787" s="5"/>
      <c r="D787" s="5"/>
      <c r="F787" s="5"/>
    </row>
    <row r="788" s="1" customFormat="1" spans="1:6">
      <c r="A788" s="5"/>
      <c r="B788" s="5"/>
      <c r="D788" s="5"/>
      <c r="F788" s="5"/>
    </row>
    <row r="789" s="1" customFormat="1" spans="1:6">
      <c r="A789" s="5"/>
      <c r="B789" s="5"/>
      <c r="D789" s="5"/>
      <c r="F789" s="5"/>
    </row>
    <row r="790" s="1" customFormat="1" spans="1:6">
      <c r="A790" s="5"/>
      <c r="B790" s="5"/>
      <c r="D790" s="5"/>
      <c r="F790" s="5"/>
    </row>
    <row r="791" s="1" customFormat="1" spans="1:6">
      <c r="A791" s="5"/>
      <c r="B791" s="5"/>
      <c r="D791" s="5"/>
      <c r="F791" s="5"/>
    </row>
    <row r="792" s="1" customFormat="1" spans="1:6">
      <c r="A792" s="5"/>
      <c r="B792" s="5"/>
      <c r="D792" s="5"/>
      <c r="F792" s="5"/>
    </row>
    <row r="793" s="1" customFormat="1" spans="1:6">
      <c r="A793" s="5"/>
      <c r="B793" s="5"/>
      <c r="D793" s="5"/>
      <c r="F793" s="5"/>
    </row>
    <row r="794" s="1" customFormat="1" spans="1:6">
      <c r="A794" s="5"/>
      <c r="B794" s="5"/>
      <c r="D794" s="5"/>
      <c r="F794" s="5"/>
    </row>
    <row r="795" s="1" customFormat="1" spans="1:6">
      <c r="A795" s="5"/>
      <c r="B795" s="5"/>
      <c r="D795" s="5"/>
      <c r="F795" s="5"/>
    </row>
    <row r="796" s="1" customFormat="1" spans="1:6">
      <c r="A796" s="5"/>
      <c r="B796" s="5"/>
      <c r="D796" s="5"/>
      <c r="F796" s="5"/>
    </row>
    <row r="797" s="1" customFormat="1" spans="1:6">
      <c r="A797" s="5"/>
      <c r="B797" s="5"/>
      <c r="D797" s="5"/>
      <c r="F797" s="5"/>
    </row>
    <row r="798" s="1" customFormat="1" spans="1:6">
      <c r="A798" s="5"/>
      <c r="B798" s="5"/>
      <c r="D798" s="5"/>
      <c r="F798" s="5"/>
    </row>
    <row r="799" s="1" customFormat="1" spans="1:6">
      <c r="A799" s="5"/>
      <c r="B799" s="5"/>
      <c r="D799" s="5"/>
      <c r="F799" s="5"/>
    </row>
    <row r="800" s="1" customFormat="1" spans="1:6">
      <c r="A800" s="5"/>
      <c r="B800" s="5"/>
      <c r="D800" s="5"/>
      <c r="F800" s="5"/>
    </row>
    <row r="801" s="1" customFormat="1" spans="1:6">
      <c r="A801" s="5"/>
      <c r="B801" s="5"/>
      <c r="D801" s="5"/>
      <c r="F801" s="5"/>
    </row>
    <row r="802" s="1" customFormat="1" spans="1:6">
      <c r="A802" s="5"/>
      <c r="B802" s="5"/>
      <c r="D802" s="5"/>
      <c r="F802" s="5"/>
    </row>
    <row r="803" s="1" customFormat="1" spans="1:6">
      <c r="A803" s="5"/>
      <c r="B803" s="5"/>
      <c r="D803" s="5"/>
      <c r="F803" s="5"/>
    </row>
    <row r="804" s="1" customFormat="1" spans="1:6">
      <c r="A804" s="5"/>
      <c r="B804" s="5"/>
      <c r="D804" s="5"/>
      <c r="F804" s="5"/>
    </row>
    <row r="805" s="1" customFormat="1" spans="1:6">
      <c r="A805" s="5"/>
      <c r="B805" s="5"/>
      <c r="D805" s="5"/>
      <c r="F805" s="5"/>
    </row>
    <row r="806" s="1" customFormat="1" spans="1:6">
      <c r="A806" s="5"/>
      <c r="B806" s="5"/>
      <c r="D806" s="5"/>
      <c r="F806" s="5"/>
    </row>
    <row r="807" s="1" customFormat="1" spans="1:6">
      <c r="A807" s="5"/>
      <c r="B807" s="5"/>
      <c r="D807" s="5"/>
      <c r="F807" s="5"/>
    </row>
    <row r="808" s="1" customFormat="1" spans="1:6">
      <c r="A808" s="5"/>
      <c r="B808" s="5"/>
      <c r="D808" s="5"/>
      <c r="F808" s="5"/>
    </row>
    <row r="809" s="1" customFormat="1" spans="1:6">
      <c r="A809" s="5"/>
      <c r="B809" s="5"/>
      <c r="D809" s="5"/>
      <c r="F809" s="5"/>
    </row>
    <row r="810" s="1" customFormat="1" spans="1:6">
      <c r="A810" s="5"/>
      <c r="B810" s="5"/>
      <c r="D810" s="5"/>
      <c r="F810" s="5"/>
    </row>
    <row r="811" s="1" customFormat="1" spans="1:6">
      <c r="A811" s="5"/>
      <c r="B811" s="5"/>
      <c r="D811" s="5"/>
      <c r="F811" s="5"/>
    </row>
    <row r="812" s="1" customFormat="1" spans="1:6">
      <c r="A812" s="5"/>
      <c r="B812" s="5"/>
      <c r="D812" s="5"/>
      <c r="F812" s="5"/>
    </row>
    <row r="813" s="1" customFormat="1" spans="1:6">
      <c r="A813" s="5"/>
      <c r="B813" s="5"/>
      <c r="D813" s="5"/>
      <c r="F813" s="5"/>
    </row>
    <row r="814" s="1" customFormat="1" spans="1:6">
      <c r="A814" s="5"/>
      <c r="B814" s="5"/>
      <c r="D814" s="5"/>
      <c r="F814" s="5"/>
    </row>
    <row r="815" s="1" customFormat="1" spans="1:6">
      <c r="A815" s="5"/>
      <c r="B815" s="5"/>
      <c r="D815" s="5"/>
      <c r="F815" s="5"/>
    </row>
    <row r="816" s="1" customFormat="1" spans="1:6">
      <c r="A816" s="5"/>
      <c r="B816" s="5"/>
      <c r="D816" s="5"/>
      <c r="F816" s="5"/>
    </row>
    <row r="817" s="1" customFormat="1" spans="1:6">
      <c r="A817" s="5"/>
      <c r="B817" s="5"/>
      <c r="D817" s="5"/>
      <c r="F817" s="5"/>
    </row>
    <row r="818" s="1" customFormat="1" spans="1:6">
      <c r="A818" s="5"/>
      <c r="B818" s="5"/>
      <c r="D818" s="5"/>
      <c r="F818" s="5"/>
    </row>
    <row r="819" s="1" customFormat="1" spans="1:6">
      <c r="A819" s="5"/>
      <c r="B819" s="5"/>
      <c r="D819" s="5"/>
      <c r="F819" s="5"/>
    </row>
    <row r="820" s="1" customFormat="1" spans="1:6">
      <c r="A820" s="5"/>
      <c r="B820" s="5"/>
      <c r="D820" s="5"/>
      <c r="F820" s="5"/>
    </row>
    <row r="821" s="1" customFormat="1" spans="1:6">
      <c r="A821" s="5"/>
      <c r="B821" s="5"/>
      <c r="D821" s="5"/>
      <c r="F821" s="5"/>
    </row>
    <row r="822" s="1" customFormat="1" spans="1:6">
      <c r="A822" s="5"/>
      <c r="B822" s="5"/>
      <c r="D822" s="5"/>
      <c r="F822" s="5"/>
    </row>
    <row r="823" s="1" customFormat="1" spans="1:6">
      <c r="A823" s="5"/>
      <c r="B823" s="5"/>
      <c r="D823" s="5"/>
      <c r="F823" s="5"/>
    </row>
    <row r="824" s="1" customFormat="1" spans="1:6">
      <c r="A824" s="5"/>
      <c r="B824" s="5"/>
      <c r="D824" s="5"/>
      <c r="F824" s="5"/>
    </row>
    <row r="825" s="1" customFormat="1" spans="1:6">
      <c r="A825" s="5"/>
      <c r="B825" s="5"/>
      <c r="D825" s="5"/>
      <c r="F825" s="5"/>
    </row>
    <row r="826" s="1" customFormat="1" spans="1:6">
      <c r="A826" s="5"/>
      <c r="B826" s="5"/>
      <c r="D826" s="5"/>
      <c r="F826" s="5"/>
    </row>
    <row r="827" s="1" customFormat="1" spans="1:6">
      <c r="A827" s="5"/>
      <c r="B827" s="5"/>
      <c r="D827" s="5"/>
      <c r="F827" s="5"/>
    </row>
    <row r="828" s="1" customFormat="1" spans="1:6">
      <c r="A828" s="5"/>
      <c r="B828" s="5"/>
      <c r="D828" s="5"/>
      <c r="F828" s="5"/>
    </row>
    <row r="829" s="1" customFormat="1" spans="1:6">
      <c r="A829" s="5"/>
      <c r="B829" s="5"/>
      <c r="D829" s="5"/>
      <c r="F829" s="5"/>
    </row>
    <row r="830" s="1" customFormat="1" spans="1:6">
      <c r="A830" s="5"/>
      <c r="B830" s="5"/>
      <c r="D830" s="5"/>
      <c r="F830" s="5"/>
    </row>
    <row r="831" s="1" customFormat="1" spans="1:6">
      <c r="A831" s="5"/>
      <c r="B831" s="5"/>
      <c r="D831" s="5"/>
      <c r="F831" s="5"/>
    </row>
    <row r="832" s="1" customFormat="1" spans="1:6">
      <c r="A832" s="5"/>
      <c r="B832" s="5"/>
      <c r="D832" s="5"/>
      <c r="F832" s="5"/>
    </row>
    <row r="833" s="1" customFormat="1" spans="1:6">
      <c r="A833" s="5"/>
      <c r="B833" s="5"/>
      <c r="D833" s="5"/>
      <c r="F833" s="5"/>
    </row>
    <row r="834" s="1" customFormat="1" spans="1:6">
      <c r="A834" s="5"/>
      <c r="B834" s="5"/>
      <c r="D834" s="5"/>
      <c r="F834" s="5"/>
    </row>
    <row r="835" s="1" customFormat="1" spans="1:6">
      <c r="A835" s="5"/>
      <c r="B835" s="5"/>
      <c r="D835" s="5"/>
      <c r="F835" s="5"/>
    </row>
    <row r="836" s="1" customFormat="1" spans="1:6">
      <c r="A836" s="5"/>
      <c r="B836" s="5"/>
      <c r="D836" s="5"/>
      <c r="F836" s="5"/>
    </row>
    <row r="837" s="1" customFormat="1" spans="1:6">
      <c r="A837" s="5"/>
      <c r="B837" s="5"/>
      <c r="D837" s="5"/>
      <c r="F837" s="5"/>
    </row>
    <row r="838" s="1" customFormat="1" spans="1:6">
      <c r="A838" s="5"/>
      <c r="B838" s="5"/>
      <c r="D838" s="5"/>
      <c r="F838" s="5"/>
    </row>
    <row r="839" s="1" customFormat="1" spans="1:6">
      <c r="A839" s="5"/>
      <c r="B839" s="5"/>
      <c r="D839" s="5"/>
      <c r="F839" s="5"/>
    </row>
    <row r="840" s="1" customFormat="1" spans="1:6">
      <c r="A840" s="5"/>
      <c r="B840" s="5"/>
      <c r="D840" s="5"/>
      <c r="F840" s="5"/>
    </row>
    <row r="841" s="1" customFormat="1" spans="1:6">
      <c r="A841" s="5"/>
      <c r="B841" s="5"/>
      <c r="D841" s="5"/>
      <c r="F841" s="5"/>
    </row>
    <row r="842" s="1" customFormat="1" spans="1:6">
      <c r="A842" s="5"/>
      <c r="B842" s="5"/>
      <c r="D842" s="5"/>
      <c r="F842" s="5"/>
    </row>
    <row r="843" s="1" customFormat="1" spans="1:6">
      <c r="A843" s="5"/>
      <c r="B843" s="5"/>
      <c r="D843" s="5"/>
      <c r="F843" s="5"/>
    </row>
    <row r="844" s="1" customFormat="1" spans="1:6">
      <c r="A844" s="5"/>
      <c r="B844" s="5"/>
      <c r="D844" s="5"/>
      <c r="F844" s="5"/>
    </row>
    <row r="845" s="1" customFormat="1" spans="1:6">
      <c r="A845" s="5"/>
      <c r="B845" s="5"/>
      <c r="D845" s="5"/>
      <c r="F845" s="5"/>
    </row>
    <row r="846" s="1" customFormat="1" spans="1:6">
      <c r="A846" s="5"/>
      <c r="B846" s="5"/>
      <c r="D846" s="5"/>
      <c r="F846" s="5"/>
    </row>
    <row r="847" s="1" customFormat="1" spans="1:6">
      <c r="A847" s="5"/>
      <c r="B847" s="5"/>
      <c r="D847" s="5"/>
      <c r="F847" s="5"/>
    </row>
    <row r="848" s="1" customFormat="1" spans="1:6">
      <c r="A848" s="5"/>
      <c r="B848" s="5"/>
      <c r="D848" s="5"/>
      <c r="F848" s="5"/>
    </row>
    <row r="849" s="1" customFormat="1" spans="1:6">
      <c r="A849" s="5"/>
      <c r="B849" s="5"/>
      <c r="D849" s="5"/>
      <c r="F849" s="5"/>
    </row>
    <row r="850" s="1" customFormat="1" spans="1:6">
      <c r="A850" s="5"/>
      <c r="B850" s="5"/>
      <c r="D850" s="5"/>
      <c r="F850" s="5"/>
    </row>
    <row r="851" s="1" customFormat="1" spans="1:6">
      <c r="A851" s="5"/>
      <c r="B851" s="5"/>
      <c r="D851" s="5"/>
      <c r="F851" s="5"/>
    </row>
    <row r="852" s="1" customFormat="1" spans="1:6">
      <c r="A852" s="5"/>
      <c r="B852" s="5"/>
      <c r="D852" s="5"/>
      <c r="F852" s="5"/>
    </row>
    <row r="853" s="1" customFormat="1" spans="1:6">
      <c r="A853" s="5"/>
      <c r="B853" s="5"/>
      <c r="D853" s="5"/>
      <c r="F853" s="5"/>
    </row>
    <row r="854" s="1" customFormat="1" spans="1:6">
      <c r="A854" s="5"/>
      <c r="B854" s="5"/>
      <c r="D854" s="5"/>
      <c r="F854" s="5"/>
    </row>
    <row r="855" s="1" customFormat="1" spans="1:6">
      <c r="A855" s="5"/>
      <c r="B855" s="5"/>
      <c r="D855" s="5"/>
      <c r="F855" s="5"/>
    </row>
    <row r="856" s="1" customFormat="1" spans="1:6">
      <c r="A856" s="5"/>
      <c r="B856" s="5"/>
      <c r="D856" s="5"/>
      <c r="F856" s="5"/>
    </row>
    <row r="857" s="1" customFormat="1" spans="1:6">
      <c r="A857" s="5"/>
      <c r="B857" s="5"/>
      <c r="D857" s="5"/>
      <c r="F857" s="5"/>
    </row>
    <row r="858" s="1" customFormat="1" spans="1:6">
      <c r="A858" s="5"/>
      <c r="B858" s="5"/>
      <c r="D858" s="5"/>
      <c r="F858" s="5"/>
    </row>
    <row r="859" s="1" customFormat="1" spans="1:6">
      <c r="A859" s="5"/>
      <c r="B859" s="5"/>
      <c r="D859" s="5"/>
      <c r="F859" s="5"/>
    </row>
    <row r="860" s="1" customFormat="1" spans="1:6">
      <c r="A860" s="5"/>
      <c r="B860" s="5"/>
      <c r="D860" s="5"/>
      <c r="F860" s="5"/>
    </row>
    <row r="861" s="1" customFormat="1" spans="1:6">
      <c r="A861" s="5"/>
      <c r="B861" s="5"/>
      <c r="D861" s="5"/>
      <c r="F861" s="5"/>
    </row>
    <row r="862" s="1" customFormat="1" spans="1:6">
      <c r="A862" s="5"/>
      <c r="B862" s="5"/>
      <c r="D862" s="5"/>
      <c r="F862" s="5"/>
    </row>
    <row r="863" s="1" customFormat="1" spans="1:6">
      <c r="A863" s="5"/>
      <c r="B863" s="5"/>
      <c r="D863" s="5"/>
      <c r="F863" s="5"/>
    </row>
    <row r="864" s="1" customFormat="1" spans="1:6">
      <c r="A864" s="5"/>
      <c r="B864" s="5"/>
      <c r="D864" s="5"/>
      <c r="F864" s="5"/>
    </row>
    <row r="865" s="1" customFormat="1" spans="1:6">
      <c r="A865" s="5"/>
      <c r="B865" s="5"/>
      <c r="D865" s="5"/>
      <c r="F865" s="5"/>
    </row>
    <row r="866" s="1" customFormat="1" spans="1:6">
      <c r="A866" s="5"/>
      <c r="B866" s="5"/>
      <c r="D866" s="5"/>
      <c r="F866" s="5"/>
    </row>
    <row r="867" s="1" customFormat="1" spans="1:6">
      <c r="A867" s="5"/>
      <c r="B867" s="5"/>
      <c r="D867" s="5"/>
      <c r="F867" s="5"/>
    </row>
    <row r="868" s="1" customFormat="1" spans="1:6">
      <c r="A868" s="5"/>
      <c r="B868" s="5"/>
      <c r="D868" s="5"/>
      <c r="F868" s="5"/>
    </row>
    <row r="869" s="1" customFormat="1" spans="1:6">
      <c r="A869" s="5"/>
      <c r="B869" s="5"/>
      <c r="D869" s="5"/>
      <c r="F869" s="5"/>
    </row>
    <row r="870" s="1" customFormat="1" spans="1:6">
      <c r="A870" s="5"/>
      <c r="B870" s="5"/>
      <c r="D870" s="5"/>
      <c r="F870" s="5"/>
    </row>
    <row r="871" s="1" customFormat="1" spans="1:6">
      <c r="A871" s="5"/>
      <c r="B871" s="5"/>
      <c r="D871" s="5"/>
      <c r="F871" s="5"/>
    </row>
    <row r="872" s="1" customFormat="1" spans="1:6">
      <c r="A872" s="5"/>
      <c r="B872" s="5"/>
      <c r="D872" s="5"/>
      <c r="F872" s="5"/>
    </row>
    <row r="873" s="1" customFormat="1" spans="1:6">
      <c r="A873" s="5"/>
      <c r="B873" s="5"/>
      <c r="D873" s="5"/>
      <c r="F873" s="5"/>
    </row>
    <row r="874" s="1" customFormat="1" spans="1:6">
      <c r="A874" s="5"/>
      <c r="B874" s="5"/>
      <c r="D874" s="5"/>
      <c r="F874" s="5"/>
    </row>
    <row r="875" s="1" customFormat="1" spans="1:6">
      <c r="A875" s="5"/>
      <c r="B875" s="5"/>
      <c r="D875" s="5"/>
      <c r="F875" s="5"/>
    </row>
    <row r="876" s="1" customFormat="1" spans="1:6">
      <c r="A876" s="5"/>
      <c r="B876" s="5"/>
      <c r="D876" s="5"/>
      <c r="F876" s="5"/>
    </row>
    <row r="877" s="1" customFormat="1" spans="1:6">
      <c r="A877" s="5"/>
      <c r="B877" s="5"/>
      <c r="D877" s="5"/>
      <c r="F877" s="5"/>
    </row>
    <row r="878" s="1" customFormat="1" spans="1:6">
      <c r="A878" s="5"/>
      <c r="B878" s="5"/>
      <c r="D878" s="5"/>
      <c r="F878" s="5"/>
    </row>
    <row r="879" s="1" customFormat="1" spans="1:6">
      <c r="A879" s="5"/>
      <c r="B879" s="5"/>
      <c r="D879" s="5"/>
      <c r="F879" s="5"/>
    </row>
    <row r="880" s="1" customFormat="1" spans="1:6">
      <c r="A880" s="5"/>
      <c r="B880" s="5"/>
      <c r="D880" s="5"/>
      <c r="F880" s="5"/>
    </row>
    <row r="881" s="1" customFormat="1" spans="1:6">
      <c r="A881" s="5"/>
      <c r="B881" s="5"/>
      <c r="D881" s="5"/>
      <c r="F881" s="5"/>
    </row>
    <row r="882" s="1" customFormat="1" spans="1:6">
      <c r="A882" s="5"/>
      <c r="B882" s="5"/>
      <c r="D882" s="5"/>
      <c r="F882" s="5"/>
    </row>
    <row r="883" s="1" customFormat="1" spans="1:6">
      <c r="A883" s="5"/>
      <c r="B883" s="5"/>
      <c r="D883" s="5"/>
      <c r="F883" s="5"/>
    </row>
    <row r="884" s="1" customFormat="1" spans="1:6">
      <c r="A884" s="5"/>
      <c r="B884" s="5"/>
      <c r="D884" s="5"/>
      <c r="F884" s="5"/>
    </row>
    <row r="885" s="1" customFormat="1" spans="1:6">
      <c r="A885" s="5"/>
      <c r="B885" s="5"/>
      <c r="D885" s="5"/>
      <c r="F885" s="5"/>
    </row>
    <row r="886" s="1" customFormat="1" spans="1:6">
      <c r="A886" s="5"/>
      <c r="B886" s="5"/>
      <c r="D886" s="5"/>
      <c r="F886" s="5"/>
    </row>
    <row r="887" s="1" customFormat="1" spans="1:6">
      <c r="A887" s="5"/>
      <c r="B887" s="5"/>
      <c r="D887" s="5"/>
      <c r="F887" s="5"/>
    </row>
    <row r="888" s="1" customFormat="1" spans="1:6">
      <c r="A888" s="5"/>
      <c r="B888" s="5"/>
      <c r="D888" s="5"/>
      <c r="F888" s="5"/>
    </row>
    <row r="889" s="1" customFormat="1" spans="1:6">
      <c r="A889" s="5"/>
      <c r="B889" s="5"/>
      <c r="D889" s="5"/>
      <c r="F889" s="5"/>
    </row>
    <row r="890" s="1" customFormat="1" spans="1:6">
      <c r="A890" s="5"/>
      <c r="B890" s="5"/>
      <c r="D890" s="5"/>
      <c r="F890" s="5"/>
    </row>
    <row r="891" s="1" customFormat="1" spans="1:6">
      <c r="A891" s="5"/>
      <c r="B891" s="5"/>
      <c r="D891" s="5"/>
      <c r="F891" s="5"/>
    </row>
    <row r="892" s="1" customFormat="1" spans="1:6">
      <c r="A892" s="5"/>
      <c r="B892" s="5"/>
      <c r="D892" s="5"/>
      <c r="F892" s="5"/>
    </row>
    <row r="893" s="1" customFormat="1" spans="1:6">
      <c r="A893" s="5"/>
      <c r="B893" s="5"/>
      <c r="D893" s="5"/>
      <c r="F893" s="5"/>
    </row>
    <row r="894" s="1" customFormat="1" spans="1:6">
      <c r="A894" s="5"/>
      <c r="B894" s="5"/>
      <c r="D894" s="5"/>
      <c r="F894" s="5"/>
    </row>
    <row r="895" s="1" customFormat="1" spans="1:6">
      <c r="A895" s="5"/>
      <c r="B895" s="5"/>
      <c r="D895" s="5"/>
      <c r="F895" s="5"/>
    </row>
    <row r="896" s="1" customFormat="1" spans="1:6">
      <c r="A896" s="5"/>
      <c r="B896" s="5"/>
      <c r="D896" s="5"/>
      <c r="F896" s="5"/>
    </row>
    <row r="897" s="1" customFormat="1" spans="1:6">
      <c r="A897" s="5"/>
      <c r="B897" s="5"/>
      <c r="D897" s="5"/>
      <c r="F897" s="5"/>
    </row>
    <row r="898" s="1" customFormat="1" spans="1:6">
      <c r="A898" s="5"/>
      <c r="B898" s="5"/>
      <c r="D898" s="5"/>
      <c r="F898" s="5"/>
    </row>
    <row r="899" s="1" customFormat="1" spans="1:6">
      <c r="A899" s="5"/>
      <c r="B899" s="5"/>
      <c r="D899" s="5"/>
      <c r="F899" s="5"/>
    </row>
    <row r="900" s="1" customFormat="1" spans="1:6">
      <c r="A900" s="5"/>
      <c r="B900" s="5"/>
      <c r="D900" s="5"/>
      <c r="F900" s="5"/>
    </row>
    <row r="901" s="1" customFormat="1" spans="1:6">
      <c r="A901" s="5"/>
      <c r="B901" s="5"/>
      <c r="D901" s="5"/>
      <c r="F901" s="5"/>
    </row>
    <row r="902" s="1" customFormat="1" spans="1:6">
      <c r="A902" s="5"/>
      <c r="B902" s="5"/>
      <c r="D902" s="5"/>
      <c r="F902" s="5"/>
    </row>
    <row r="903" s="1" customFormat="1" spans="1:6">
      <c r="A903" s="5"/>
      <c r="B903" s="5"/>
      <c r="D903" s="5"/>
      <c r="F903" s="5"/>
    </row>
    <row r="904" s="1" customFormat="1" spans="1:6">
      <c r="A904" s="5"/>
      <c r="B904" s="5"/>
      <c r="D904" s="5"/>
      <c r="F904" s="5"/>
    </row>
    <row r="905" s="1" customFormat="1" spans="1:6">
      <c r="A905" s="5"/>
      <c r="B905" s="5"/>
      <c r="D905" s="5"/>
      <c r="F905" s="5"/>
    </row>
    <row r="906" s="1" customFormat="1" spans="1:6">
      <c r="A906" s="5"/>
      <c r="B906" s="5"/>
      <c r="D906" s="5"/>
      <c r="F906" s="5"/>
    </row>
    <row r="907" s="1" customFormat="1" spans="1:6">
      <c r="A907" s="5"/>
      <c r="B907" s="5"/>
      <c r="D907" s="5"/>
      <c r="F907" s="5"/>
    </row>
    <row r="908" s="1" customFormat="1" spans="1:6">
      <c r="A908" s="5"/>
      <c r="B908" s="5"/>
      <c r="D908" s="5"/>
      <c r="F908" s="5"/>
    </row>
    <row r="909" s="1" customFormat="1" spans="1:6">
      <c r="A909" s="5"/>
      <c r="B909" s="5"/>
      <c r="D909" s="5"/>
      <c r="F909" s="5"/>
    </row>
    <row r="910" s="1" customFormat="1" spans="1:6">
      <c r="A910" s="5"/>
      <c r="B910" s="5"/>
      <c r="D910" s="5"/>
      <c r="F910" s="5"/>
    </row>
    <row r="911" s="1" customFormat="1" spans="1:6">
      <c r="A911" s="5"/>
      <c r="B911" s="5"/>
      <c r="D911" s="5"/>
      <c r="F911" s="5"/>
    </row>
    <row r="912" s="1" customFormat="1" spans="1:6">
      <c r="A912" s="5"/>
      <c r="B912" s="5"/>
      <c r="D912" s="5"/>
      <c r="F912" s="5"/>
    </row>
    <row r="913" s="1" customFormat="1" spans="1:6">
      <c r="A913" s="5"/>
      <c r="B913" s="5"/>
      <c r="D913" s="5"/>
      <c r="F913" s="5"/>
    </row>
    <row r="914" s="1" customFormat="1" spans="1:6">
      <c r="A914" s="5"/>
      <c r="B914" s="5"/>
      <c r="D914" s="5"/>
      <c r="F914" s="5"/>
    </row>
    <row r="915" s="1" customFormat="1" spans="1:6">
      <c r="A915" s="5"/>
      <c r="B915" s="5"/>
      <c r="D915" s="5"/>
      <c r="F915" s="5"/>
    </row>
    <row r="916" s="1" customFormat="1" spans="1:6">
      <c r="A916" s="5"/>
      <c r="B916" s="5"/>
      <c r="D916" s="5"/>
      <c r="F916" s="5"/>
    </row>
    <row r="917" s="1" customFormat="1" spans="1:6">
      <c r="A917" s="5"/>
      <c r="B917" s="5"/>
      <c r="D917" s="5"/>
      <c r="F917" s="5"/>
    </row>
    <row r="918" s="1" customFormat="1" spans="1:6">
      <c r="A918" s="5"/>
      <c r="B918" s="5"/>
      <c r="D918" s="5"/>
      <c r="F918" s="5"/>
    </row>
    <row r="919" s="1" customFormat="1" spans="1:6">
      <c r="A919" s="5"/>
      <c r="B919" s="5"/>
      <c r="D919" s="5"/>
      <c r="F919" s="5"/>
    </row>
    <row r="920" s="1" customFormat="1" spans="1:6">
      <c r="A920" s="5"/>
      <c r="B920" s="5"/>
      <c r="D920" s="5"/>
      <c r="F920" s="5"/>
    </row>
    <row r="921" s="1" customFormat="1" spans="1:6">
      <c r="A921" s="5"/>
      <c r="B921" s="5"/>
      <c r="D921" s="5"/>
      <c r="F921" s="5"/>
    </row>
    <row r="922" s="1" customFormat="1" spans="1:6">
      <c r="A922" s="5"/>
      <c r="B922" s="5"/>
      <c r="D922" s="5"/>
      <c r="F922" s="5"/>
    </row>
    <row r="923" s="1" customFormat="1" spans="1:6">
      <c r="A923" s="5"/>
      <c r="B923" s="5"/>
      <c r="D923" s="5"/>
      <c r="F923" s="5"/>
    </row>
    <row r="924" s="1" customFormat="1" spans="1:6">
      <c r="A924" s="5"/>
      <c r="B924" s="5"/>
      <c r="D924" s="5"/>
      <c r="F924" s="5"/>
    </row>
    <row r="925" s="1" customFormat="1" spans="1:6">
      <c r="A925" s="5"/>
      <c r="B925" s="5"/>
      <c r="D925" s="5"/>
      <c r="F925" s="5"/>
    </row>
    <row r="926" s="1" customFormat="1" spans="1:6">
      <c r="A926" s="5"/>
      <c r="B926" s="5"/>
      <c r="D926" s="5"/>
      <c r="F926" s="5"/>
    </row>
    <row r="927" s="1" customFormat="1" spans="1:6">
      <c r="A927" s="5"/>
      <c r="B927" s="5"/>
      <c r="D927" s="5"/>
      <c r="F927" s="5"/>
    </row>
    <row r="928" s="1" customFormat="1" spans="1:6">
      <c r="A928" s="5"/>
      <c r="B928" s="5"/>
      <c r="D928" s="5"/>
      <c r="F928" s="5"/>
    </row>
    <row r="929" s="1" customFormat="1" spans="1:6">
      <c r="A929" s="5"/>
      <c r="B929" s="5"/>
      <c r="D929" s="5"/>
      <c r="F929" s="5"/>
    </row>
    <row r="930" s="1" customFormat="1" spans="1:6">
      <c r="A930" s="5"/>
      <c r="B930" s="5"/>
      <c r="D930" s="5"/>
      <c r="F930" s="5"/>
    </row>
    <row r="931" s="1" customFormat="1" spans="1:6">
      <c r="A931" s="5"/>
      <c r="B931" s="5"/>
      <c r="D931" s="5"/>
      <c r="F931" s="5"/>
    </row>
    <row r="932" s="1" customFormat="1" spans="1:6">
      <c r="A932" s="5"/>
      <c r="B932" s="5"/>
      <c r="D932" s="5"/>
      <c r="F932" s="5"/>
    </row>
    <row r="933" s="1" customFormat="1" spans="1:6">
      <c r="A933" s="5"/>
      <c r="B933" s="5"/>
      <c r="D933" s="5"/>
      <c r="F933" s="5"/>
    </row>
    <row r="934" s="1" customFormat="1" spans="1:6">
      <c r="A934" s="5"/>
      <c r="B934" s="5"/>
      <c r="D934" s="5"/>
      <c r="F934" s="5"/>
    </row>
    <row r="935" s="1" customFormat="1" spans="1:6">
      <c r="A935" s="5"/>
      <c r="B935" s="5"/>
      <c r="D935" s="5"/>
      <c r="F935" s="5"/>
    </row>
    <row r="936" s="1" customFormat="1" spans="1:6">
      <c r="A936" s="5"/>
      <c r="B936" s="5"/>
      <c r="D936" s="5"/>
      <c r="F936" s="5"/>
    </row>
    <row r="937" s="1" customFormat="1" spans="1:6">
      <c r="A937" s="5"/>
      <c r="B937" s="5"/>
      <c r="D937" s="5"/>
      <c r="F937" s="5"/>
    </row>
    <row r="938" s="1" customFormat="1" spans="1:6">
      <c r="A938" s="5"/>
      <c r="B938" s="5"/>
      <c r="D938" s="5"/>
      <c r="F938" s="5"/>
    </row>
    <row r="939" s="1" customFormat="1" spans="1:6">
      <c r="A939" s="5"/>
      <c r="B939" s="5"/>
      <c r="D939" s="5"/>
      <c r="F939" s="5"/>
    </row>
    <row r="940" s="1" customFormat="1" spans="1:6">
      <c r="A940" s="5"/>
      <c r="B940" s="5"/>
      <c r="D940" s="5"/>
      <c r="F940" s="5"/>
    </row>
    <row r="941" s="1" customFormat="1" spans="1:6">
      <c r="A941" s="5"/>
      <c r="B941" s="5"/>
      <c r="D941" s="5"/>
      <c r="F941" s="5"/>
    </row>
    <row r="942" s="1" customFormat="1" spans="1:6">
      <c r="A942" s="5"/>
      <c r="B942" s="5"/>
      <c r="D942" s="5"/>
      <c r="F942" s="5"/>
    </row>
    <row r="943" s="1" customFormat="1" spans="1:6">
      <c r="A943" s="5"/>
      <c r="B943" s="5"/>
      <c r="D943" s="5"/>
      <c r="F943" s="5"/>
    </row>
    <row r="944" s="1" customFormat="1" spans="1:6">
      <c r="A944" s="5"/>
      <c r="B944" s="5"/>
      <c r="D944" s="5"/>
      <c r="F944" s="5"/>
    </row>
    <row r="945" s="1" customFormat="1" spans="1:6">
      <c r="A945" s="5"/>
      <c r="B945" s="5"/>
      <c r="D945" s="5"/>
      <c r="F945" s="5"/>
    </row>
    <row r="946" s="1" customFormat="1" spans="1:6">
      <c r="A946" s="5"/>
      <c r="B946" s="5"/>
      <c r="D946" s="5"/>
      <c r="F946" s="5"/>
    </row>
    <row r="947" s="1" customFormat="1" spans="1:6">
      <c r="A947" s="5"/>
      <c r="B947" s="5"/>
      <c r="D947" s="5"/>
      <c r="F947" s="5"/>
    </row>
    <row r="948" s="1" customFormat="1" spans="1:6">
      <c r="A948" s="5"/>
      <c r="B948" s="5"/>
      <c r="D948" s="5"/>
      <c r="F948" s="5"/>
    </row>
    <row r="949" s="1" customFormat="1" spans="1:6">
      <c r="A949" s="5"/>
      <c r="B949" s="5"/>
      <c r="D949" s="5"/>
      <c r="F949" s="5"/>
    </row>
    <row r="950" s="1" customFormat="1" spans="1:6">
      <c r="A950" s="5"/>
      <c r="B950" s="5"/>
      <c r="D950" s="5"/>
      <c r="F950" s="5"/>
    </row>
    <row r="951" s="1" customFormat="1" spans="1:6">
      <c r="A951" s="5"/>
      <c r="B951" s="5"/>
      <c r="D951" s="5"/>
      <c r="F951" s="5"/>
    </row>
    <row r="952" s="1" customFormat="1" spans="1:6">
      <c r="A952" s="5"/>
      <c r="B952" s="5"/>
      <c r="D952" s="5"/>
      <c r="F952" s="5"/>
    </row>
    <row r="953" s="1" customFormat="1" spans="1:6">
      <c r="A953" s="5"/>
      <c r="B953" s="5"/>
      <c r="D953" s="5"/>
      <c r="F953" s="5"/>
    </row>
    <row r="954" s="1" customFormat="1" spans="1:6">
      <c r="A954" s="5"/>
      <c r="B954" s="5"/>
      <c r="D954" s="5"/>
      <c r="F954" s="5"/>
    </row>
    <row r="955" s="1" customFormat="1" spans="1:6">
      <c r="A955" s="5"/>
      <c r="B955" s="5"/>
      <c r="D955" s="5"/>
      <c r="F955" s="5"/>
    </row>
    <row r="956" s="1" customFormat="1" spans="1:6">
      <c r="A956" s="5"/>
      <c r="B956" s="5"/>
      <c r="D956" s="5"/>
      <c r="F956" s="5"/>
    </row>
    <row r="957" s="1" customFormat="1" spans="1:6">
      <c r="A957" s="5"/>
      <c r="B957" s="5"/>
      <c r="D957" s="5"/>
      <c r="F957" s="5"/>
    </row>
    <row r="958" s="1" customFormat="1" spans="1:6">
      <c r="A958" s="5"/>
      <c r="B958" s="5"/>
      <c r="D958" s="5"/>
      <c r="F958" s="5"/>
    </row>
    <row r="959" s="1" customFormat="1" spans="1:6">
      <c r="A959" s="5"/>
      <c r="B959" s="5"/>
      <c r="D959" s="5"/>
      <c r="F959" s="5"/>
    </row>
    <row r="960" s="1" customFormat="1" spans="1:6">
      <c r="A960" s="5"/>
      <c r="B960" s="5"/>
      <c r="D960" s="5"/>
      <c r="F960" s="5"/>
    </row>
    <row r="961" s="1" customFormat="1" spans="1:6">
      <c r="A961" s="5"/>
      <c r="B961" s="5"/>
      <c r="D961" s="5"/>
      <c r="F961" s="5"/>
    </row>
    <row r="962" s="1" customFormat="1" spans="1:6">
      <c r="A962" s="5"/>
      <c r="B962" s="5"/>
      <c r="D962" s="5"/>
      <c r="F962" s="5"/>
    </row>
    <row r="963" s="1" customFormat="1" spans="1:6">
      <c r="A963" s="5"/>
      <c r="B963" s="5"/>
      <c r="D963" s="5"/>
      <c r="F963" s="5"/>
    </row>
    <row r="964" s="1" customFormat="1" spans="1:6">
      <c r="A964" s="5"/>
      <c r="B964" s="5"/>
      <c r="D964" s="5"/>
      <c r="F964" s="5"/>
    </row>
    <row r="965" s="1" customFormat="1" spans="1:6">
      <c r="A965" s="5"/>
      <c r="B965" s="5"/>
      <c r="D965" s="5"/>
      <c r="F965" s="5"/>
    </row>
    <row r="966" s="1" customFormat="1" spans="1:6">
      <c r="A966" s="5"/>
      <c r="B966" s="5"/>
      <c r="D966" s="5"/>
      <c r="F966" s="5"/>
    </row>
    <row r="967" s="1" customFormat="1" spans="1:6">
      <c r="A967" s="5"/>
      <c r="B967" s="5"/>
      <c r="D967" s="5"/>
      <c r="F967" s="5"/>
    </row>
    <row r="968" s="1" customFormat="1" spans="1:6">
      <c r="A968" s="5"/>
      <c r="B968" s="5"/>
      <c r="D968" s="5"/>
      <c r="F968" s="5"/>
    </row>
    <row r="969" s="1" customFormat="1" spans="1:6">
      <c r="A969" s="5"/>
      <c r="B969" s="5"/>
      <c r="D969" s="5"/>
      <c r="F969" s="5"/>
    </row>
    <row r="970" s="1" customFormat="1" spans="1:6">
      <c r="A970" s="5"/>
      <c r="B970" s="5"/>
      <c r="D970" s="5"/>
      <c r="F970" s="5"/>
    </row>
    <row r="971" s="1" customFormat="1" spans="1:6">
      <c r="A971" s="5"/>
      <c r="B971" s="5"/>
      <c r="D971" s="5"/>
      <c r="F971" s="5"/>
    </row>
    <row r="972" s="1" customFormat="1" spans="1:6">
      <c r="A972" s="5"/>
      <c r="B972" s="5"/>
      <c r="D972" s="5"/>
      <c r="F972" s="5"/>
    </row>
    <row r="973" s="1" customFormat="1" spans="1:6">
      <c r="A973" s="5"/>
      <c r="B973" s="5"/>
      <c r="D973" s="5"/>
      <c r="F973" s="5"/>
    </row>
    <row r="974" s="1" customFormat="1" spans="1:6">
      <c r="A974" s="5"/>
      <c r="B974" s="5"/>
      <c r="D974" s="5"/>
      <c r="F974" s="5"/>
    </row>
    <row r="975" s="1" customFormat="1" spans="1:6">
      <c r="A975" s="5"/>
      <c r="B975" s="5"/>
      <c r="D975" s="5"/>
      <c r="F975" s="5"/>
    </row>
    <row r="976" s="1" customFormat="1" spans="1:6">
      <c r="A976" s="5"/>
      <c r="B976" s="5"/>
      <c r="D976" s="5"/>
      <c r="F976" s="5"/>
    </row>
    <row r="977" s="1" customFormat="1" spans="1:6">
      <c r="A977" s="5"/>
      <c r="B977" s="5"/>
      <c r="D977" s="5"/>
      <c r="F977" s="5"/>
    </row>
    <row r="978" s="1" customFormat="1" spans="1:6">
      <c r="A978" s="5"/>
      <c r="B978" s="5"/>
      <c r="D978" s="5"/>
      <c r="F978" s="5"/>
    </row>
    <row r="979" s="1" customFormat="1" spans="1:6">
      <c r="A979" s="5"/>
      <c r="B979" s="5"/>
      <c r="D979" s="5"/>
      <c r="F979" s="5"/>
    </row>
    <row r="980" s="1" customFormat="1" spans="1:6">
      <c r="A980" s="5"/>
      <c r="B980" s="5"/>
      <c r="D980" s="5"/>
      <c r="F980" s="5"/>
    </row>
    <row r="981" s="1" customFormat="1" spans="1:6">
      <c r="A981" s="5"/>
      <c r="B981" s="5"/>
      <c r="D981" s="5"/>
      <c r="F981" s="5"/>
    </row>
    <row r="982" s="1" customFormat="1" spans="1:6">
      <c r="A982" s="5"/>
      <c r="B982" s="5"/>
      <c r="D982" s="5"/>
      <c r="F982" s="5"/>
    </row>
    <row r="983" s="1" customFormat="1" spans="1:6">
      <c r="A983" s="5"/>
      <c r="B983" s="5"/>
      <c r="D983" s="5"/>
      <c r="F983" s="5"/>
    </row>
    <row r="984" s="1" customFormat="1" spans="1:6">
      <c r="A984" s="5"/>
      <c r="B984" s="5"/>
      <c r="D984" s="5"/>
      <c r="F984" s="5"/>
    </row>
    <row r="985" s="1" customFormat="1" spans="1:6">
      <c r="A985" s="5"/>
      <c r="B985" s="5"/>
      <c r="D985" s="5"/>
      <c r="F985" s="5"/>
    </row>
    <row r="986" s="1" customFormat="1" spans="1:6">
      <c r="A986" s="5"/>
      <c r="B986" s="5"/>
      <c r="D986" s="5"/>
      <c r="F986" s="5"/>
    </row>
    <row r="987" s="1" customFormat="1" spans="1:6">
      <c r="A987" s="5"/>
      <c r="B987" s="5"/>
      <c r="D987" s="5"/>
      <c r="F987" s="5"/>
    </row>
    <row r="988" s="1" customFormat="1" spans="1:6">
      <c r="A988" s="5"/>
      <c r="B988" s="5"/>
      <c r="D988" s="5"/>
      <c r="F988" s="5"/>
    </row>
    <row r="989" s="1" customFormat="1" spans="1:6">
      <c r="A989" s="5"/>
      <c r="B989" s="5"/>
      <c r="D989" s="5"/>
      <c r="F989" s="5"/>
    </row>
    <row r="990" s="1" customFormat="1" spans="1:6">
      <c r="A990" s="5"/>
      <c r="B990" s="5"/>
      <c r="D990" s="5"/>
      <c r="F990" s="5"/>
    </row>
    <row r="991" s="1" customFormat="1" spans="1:6">
      <c r="A991" s="5"/>
      <c r="B991" s="5"/>
      <c r="D991" s="5"/>
      <c r="F991" s="5"/>
    </row>
    <row r="992" s="1" customFormat="1" spans="1:6">
      <c r="A992" s="5"/>
      <c r="B992" s="5"/>
      <c r="D992" s="5"/>
      <c r="F992" s="5"/>
    </row>
    <row r="993" s="1" customFormat="1" spans="1:6">
      <c r="A993" s="5"/>
      <c r="B993" s="5"/>
      <c r="D993" s="5"/>
      <c r="F993" s="5"/>
    </row>
    <row r="994" s="1" customFormat="1" spans="1:6">
      <c r="A994" s="5"/>
      <c r="B994" s="5"/>
      <c r="D994" s="5"/>
      <c r="F994" s="5"/>
    </row>
    <row r="995" s="1" customFormat="1" spans="1:6">
      <c r="A995" s="5"/>
      <c r="B995" s="5"/>
      <c r="D995" s="5"/>
      <c r="F995" s="5"/>
    </row>
    <row r="996" s="1" customFormat="1" spans="1:6">
      <c r="A996" s="5"/>
      <c r="B996" s="5"/>
      <c r="D996" s="5"/>
      <c r="F996" s="5"/>
    </row>
    <row r="997" s="1" customFormat="1" spans="1:6">
      <c r="A997" s="5"/>
      <c r="B997" s="5"/>
      <c r="D997" s="5"/>
      <c r="F997" s="5"/>
    </row>
    <row r="998" s="1" customFormat="1" spans="1:6">
      <c r="A998" s="5"/>
      <c r="B998" s="5"/>
      <c r="D998" s="5"/>
      <c r="F998" s="5"/>
    </row>
    <row r="999" s="1" customFormat="1" spans="1:6">
      <c r="A999" s="5"/>
      <c r="B999" s="5"/>
      <c r="D999" s="5"/>
      <c r="F999" s="5"/>
    </row>
    <row r="1000" s="1" customFormat="1" spans="1:6">
      <c r="A1000" s="5"/>
      <c r="B1000" s="5"/>
      <c r="D1000" s="5"/>
      <c r="F1000" s="5"/>
    </row>
    <row r="1001" s="1" customFormat="1" spans="1:6">
      <c r="A1001" s="5"/>
      <c r="B1001" s="5"/>
      <c r="D1001" s="5"/>
      <c r="F1001" s="5"/>
    </row>
    <row r="1002" s="1" customFormat="1" spans="1:6">
      <c r="A1002" s="5"/>
      <c r="B1002" s="5"/>
      <c r="D1002" s="5"/>
      <c r="F1002" s="5"/>
    </row>
    <row r="1003" s="1" customFormat="1" spans="1:6">
      <c r="A1003" s="5"/>
      <c r="B1003" s="5"/>
      <c r="D1003" s="5"/>
      <c r="F1003" s="5"/>
    </row>
    <row r="1004" s="1" customFormat="1" spans="1:6">
      <c r="A1004" s="5"/>
      <c r="B1004" s="5"/>
      <c r="D1004" s="5"/>
      <c r="F1004" s="5"/>
    </row>
    <row r="1005" s="1" customFormat="1" spans="1:6">
      <c r="A1005" s="5"/>
      <c r="B1005" s="5"/>
      <c r="D1005" s="5"/>
      <c r="F1005" s="5"/>
    </row>
    <row r="1006" s="1" customFormat="1" spans="1:6">
      <c r="A1006" s="5"/>
      <c r="B1006" s="5"/>
      <c r="D1006" s="5"/>
      <c r="F1006" s="5"/>
    </row>
    <row r="1007" s="1" customFormat="1" spans="1:6">
      <c r="A1007" s="5"/>
      <c r="B1007" s="5"/>
      <c r="D1007" s="5"/>
      <c r="F1007" s="5"/>
    </row>
    <row r="1008" s="1" customFormat="1" spans="1:6">
      <c r="A1008" s="5"/>
      <c r="B1008" s="5"/>
      <c r="D1008" s="5"/>
      <c r="F1008" s="5"/>
    </row>
    <row r="1009" s="1" customFormat="1" spans="1:6">
      <c r="A1009" s="5"/>
      <c r="B1009" s="5"/>
      <c r="D1009" s="5"/>
      <c r="F1009" s="5"/>
    </row>
    <row r="1010" s="1" customFormat="1" spans="1:6">
      <c r="A1010" s="5"/>
      <c r="B1010" s="5"/>
      <c r="D1010" s="5"/>
      <c r="F1010" s="5"/>
    </row>
    <row r="1011" s="1" customFormat="1" spans="1:6">
      <c r="A1011" s="5"/>
      <c r="B1011" s="5"/>
      <c r="D1011" s="5"/>
      <c r="F1011" s="5"/>
    </row>
    <row r="1012" s="1" customFormat="1" spans="1:6">
      <c r="A1012" s="5"/>
      <c r="B1012" s="5"/>
      <c r="D1012" s="5"/>
      <c r="F1012" s="5"/>
    </row>
    <row r="1013" s="1" customFormat="1" spans="1:6">
      <c r="A1013" s="5"/>
      <c r="B1013" s="5"/>
      <c r="D1013" s="5"/>
      <c r="F1013" s="5"/>
    </row>
    <row r="1014" s="1" customFormat="1" spans="1:6">
      <c r="A1014" s="5"/>
      <c r="B1014" s="5"/>
      <c r="D1014" s="5"/>
      <c r="F1014" s="5"/>
    </row>
    <row r="1015" s="1" customFormat="1" spans="1:6">
      <c r="A1015" s="5"/>
      <c r="B1015" s="5"/>
      <c r="D1015" s="5"/>
      <c r="F1015" s="5"/>
    </row>
    <row r="1016" s="1" customFormat="1" spans="1:6">
      <c r="A1016" s="5"/>
      <c r="B1016" s="5"/>
      <c r="D1016" s="5"/>
      <c r="F1016" s="5"/>
    </row>
    <row r="1017" s="1" customFormat="1" spans="1:6">
      <c r="A1017" s="5"/>
      <c r="B1017" s="5"/>
      <c r="D1017" s="5"/>
      <c r="F1017" s="5"/>
    </row>
    <row r="1018" s="1" customFormat="1" spans="1:6">
      <c r="A1018" s="5"/>
      <c r="B1018" s="5"/>
      <c r="D1018" s="5"/>
      <c r="F1018" s="5"/>
    </row>
    <row r="1019" s="1" customFormat="1" spans="1:6">
      <c r="A1019" s="5"/>
      <c r="B1019" s="5"/>
      <c r="D1019" s="5"/>
      <c r="F1019" s="5"/>
    </row>
    <row r="1020" s="1" customFormat="1" spans="1:6">
      <c r="A1020" s="5"/>
      <c r="B1020" s="5"/>
      <c r="D1020" s="5"/>
      <c r="F1020" s="5"/>
    </row>
    <row r="1021" s="1" customFormat="1" spans="1:6">
      <c r="A1021" s="5"/>
      <c r="B1021" s="5"/>
      <c r="D1021" s="5"/>
      <c r="F1021" s="5"/>
    </row>
    <row r="1022" s="1" customFormat="1" spans="1:6">
      <c r="A1022" s="5"/>
      <c r="B1022" s="5"/>
      <c r="D1022" s="5"/>
      <c r="F1022" s="5"/>
    </row>
    <row r="1023" s="1" customFormat="1" spans="1:6">
      <c r="A1023" s="5"/>
      <c r="B1023" s="5"/>
      <c r="D1023" s="5"/>
      <c r="F1023" s="5"/>
    </row>
    <row r="1024" s="1" customFormat="1" spans="1:6">
      <c r="A1024" s="5"/>
      <c r="B1024" s="5"/>
      <c r="D1024" s="5"/>
      <c r="F1024" s="5"/>
    </row>
    <row r="1025" s="1" customFormat="1" spans="1:6">
      <c r="A1025" s="5"/>
      <c r="B1025" s="5"/>
      <c r="D1025" s="5"/>
      <c r="F1025" s="5"/>
    </row>
    <row r="1026" s="1" customFormat="1" spans="1:6">
      <c r="A1026" s="5"/>
      <c r="B1026" s="5"/>
      <c r="D1026" s="5"/>
      <c r="F1026" s="5"/>
    </row>
    <row r="1027" s="1" customFormat="1" spans="1:6">
      <c r="A1027" s="5"/>
      <c r="B1027" s="5"/>
      <c r="D1027" s="5"/>
      <c r="F1027" s="5"/>
    </row>
    <row r="1028" s="1" customFormat="1" spans="1:6">
      <c r="A1028" s="5"/>
      <c r="B1028" s="5"/>
      <c r="D1028" s="5"/>
      <c r="F1028" s="5"/>
    </row>
    <row r="1029" s="1" customFormat="1" spans="1:6">
      <c r="A1029" s="5"/>
      <c r="B1029" s="5"/>
      <c r="D1029" s="5"/>
      <c r="F1029" s="5"/>
    </row>
    <row r="1030" s="1" customFormat="1" spans="1:6">
      <c r="A1030" s="5"/>
      <c r="B1030" s="5"/>
      <c r="D1030" s="5"/>
      <c r="F1030" s="5"/>
    </row>
    <row r="1031" s="1" customFormat="1" spans="1:6">
      <c r="A1031" s="5"/>
      <c r="B1031" s="5"/>
      <c r="D1031" s="5"/>
      <c r="F1031" s="5"/>
    </row>
    <row r="1032" s="1" customFormat="1" spans="1:6">
      <c r="A1032" s="5"/>
      <c r="B1032" s="5"/>
      <c r="D1032" s="5"/>
      <c r="F1032" s="5"/>
    </row>
    <row r="1033" s="1" customFormat="1" spans="1:6">
      <c r="A1033" s="5"/>
      <c r="B1033" s="5"/>
      <c r="D1033" s="5"/>
      <c r="F1033" s="5"/>
    </row>
    <row r="1034" s="1" customFormat="1" spans="1:6">
      <c r="A1034" s="5"/>
      <c r="B1034" s="5"/>
      <c r="D1034" s="5"/>
      <c r="F1034" s="5"/>
    </row>
    <row r="1035" s="1" customFormat="1" spans="1:6">
      <c r="A1035" s="5"/>
      <c r="B1035" s="5"/>
      <c r="D1035" s="5"/>
      <c r="F1035" s="5"/>
    </row>
    <row r="1036" s="1" customFormat="1" spans="1:6">
      <c r="A1036" s="5"/>
      <c r="B1036" s="5"/>
      <c r="D1036" s="5"/>
      <c r="F1036" s="5"/>
    </row>
    <row r="1037" s="1" customFormat="1" spans="1:6">
      <c r="A1037" s="5"/>
      <c r="B1037" s="5"/>
      <c r="D1037" s="5"/>
      <c r="F1037" s="5"/>
    </row>
    <row r="1038" s="1" customFormat="1" spans="1:6">
      <c r="A1038" s="5"/>
      <c r="B1038" s="5"/>
      <c r="D1038" s="5"/>
      <c r="F1038" s="5"/>
    </row>
    <row r="1039" s="1" customFormat="1" spans="1:6">
      <c r="A1039" s="5"/>
      <c r="B1039" s="5"/>
      <c r="D1039" s="5"/>
      <c r="F1039" s="5"/>
    </row>
    <row r="1040" s="1" customFormat="1" spans="1:6">
      <c r="A1040" s="5"/>
      <c r="B1040" s="5"/>
      <c r="D1040" s="5"/>
      <c r="F1040" s="5"/>
    </row>
    <row r="1041" s="1" customFormat="1" spans="1:6">
      <c r="A1041" s="5"/>
      <c r="B1041" s="5"/>
      <c r="D1041" s="5"/>
      <c r="F1041" s="5"/>
    </row>
    <row r="1042" s="1" customFormat="1" spans="1:6">
      <c r="A1042" s="5"/>
      <c r="B1042" s="5"/>
      <c r="D1042" s="5"/>
      <c r="F1042" s="5"/>
    </row>
    <row r="1043" s="1" customFormat="1" spans="1:6">
      <c r="A1043" s="5"/>
      <c r="B1043" s="5"/>
      <c r="D1043" s="5"/>
      <c r="F1043" s="5"/>
    </row>
    <row r="1044" s="1" customFormat="1" spans="1:6">
      <c r="A1044" s="5"/>
      <c r="B1044" s="5"/>
      <c r="D1044" s="5"/>
      <c r="F1044" s="5"/>
    </row>
    <row r="1045" s="1" customFormat="1" spans="1:6">
      <c r="A1045" s="5"/>
      <c r="B1045" s="5"/>
      <c r="D1045" s="5"/>
      <c r="F1045" s="5"/>
    </row>
    <row r="1046" s="1" customFormat="1" spans="1:6">
      <c r="A1046" s="5"/>
      <c r="B1046" s="5"/>
      <c r="D1046" s="5"/>
      <c r="F1046" s="5"/>
    </row>
    <row r="1047" s="1" customFormat="1" spans="1:6">
      <c r="A1047" s="5"/>
      <c r="B1047" s="5"/>
      <c r="D1047" s="5"/>
      <c r="F1047" s="5"/>
    </row>
    <row r="1048" s="1" customFormat="1" spans="1:6">
      <c r="A1048" s="5"/>
      <c r="B1048" s="5"/>
      <c r="D1048" s="5"/>
      <c r="F1048" s="5"/>
    </row>
    <row r="1049" s="1" customFormat="1" spans="1:6">
      <c r="A1049" s="5"/>
      <c r="B1049" s="5"/>
      <c r="D1049" s="5"/>
      <c r="F1049" s="5"/>
    </row>
    <row r="1050" s="1" customFormat="1" spans="1:6">
      <c r="A1050" s="5"/>
      <c r="B1050" s="5"/>
      <c r="D1050" s="5"/>
      <c r="F1050" s="5"/>
    </row>
    <row r="1051" s="1" customFormat="1" spans="1:6">
      <c r="A1051" s="5"/>
      <c r="B1051" s="5"/>
      <c r="D1051" s="5"/>
      <c r="F1051" s="5"/>
    </row>
    <row r="1052" s="1" customFormat="1" spans="1:6">
      <c r="A1052" s="5"/>
      <c r="B1052" s="5"/>
      <c r="D1052" s="5"/>
      <c r="F1052" s="5"/>
    </row>
    <row r="1053" s="1" customFormat="1" spans="1:6">
      <c r="A1053" s="5"/>
      <c r="B1053" s="5"/>
      <c r="D1053" s="5"/>
      <c r="F1053" s="5"/>
    </row>
    <row r="1054" s="1" customFormat="1" spans="1:6">
      <c r="A1054" s="5"/>
      <c r="B1054" s="5"/>
      <c r="D1054" s="5"/>
      <c r="F1054" s="5"/>
    </row>
    <row r="1055" s="1" customFormat="1" spans="1:6">
      <c r="A1055" s="5"/>
      <c r="B1055" s="5"/>
      <c r="D1055" s="5"/>
      <c r="F1055" s="5"/>
    </row>
    <row r="1056" s="1" customFormat="1" spans="1:6">
      <c r="A1056" s="5"/>
      <c r="B1056" s="5"/>
      <c r="D1056" s="5"/>
      <c r="F1056" s="5"/>
    </row>
    <row r="1057" s="1" customFormat="1" spans="1:6">
      <c r="A1057" s="5"/>
      <c r="B1057" s="5"/>
      <c r="D1057" s="5"/>
      <c r="F1057" s="5"/>
    </row>
    <row r="1058" s="1" customFormat="1" spans="1:6">
      <c r="A1058" s="5"/>
      <c r="B1058" s="5"/>
      <c r="D1058" s="5"/>
      <c r="F1058" s="5"/>
    </row>
    <row r="1059" s="1" customFormat="1" spans="1:6">
      <c r="A1059" s="5"/>
      <c r="B1059" s="5"/>
      <c r="D1059" s="5"/>
      <c r="F1059" s="5"/>
    </row>
    <row r="1060" s="1" customFormat="1" spans="1:6">
      <c r="A1060" s="5"/>
      <c r="B1060" s="5"/>
      <c r="D1060" s="5"/>
      <c r="F1060" s="5"/>
    </row>
    <row r="1061" s="1" customFormat="1" spans="1:6">
      <c r="A1061" s="5"/>
      <c r="B1061" s="5"/>
      <c r="D1061" s="5"/>
      <c r="F1061" s="5"/>
    </row>
    <row r="1062" s="1" customFormat="1" spans="1:6">
      <c r="A1062" s="5"/>
      <c r="B1062" s="5"/>
      <c r="D1062" s="5"/>
      <c r="F1062" s="5"/>
    </row>
    <row r="1063" s="1" customFormat="1" spans="1:6">
      <c r="A1063" s="5"/>
      <c r="B1063" s="5"/>
      <c r="D1063" s="5"/>
      <c r="F1063" s="5"/>
    </row>
    <row r="1064" s="1" customFormat="1" spans="1:6">
      <c r="A1064" s="5"/>
      <c r="B1064" s="5"/>
      <c r="D1064" s="5"/>
      <c r="F1064" s="5"/>
    </row>
    <row r="1065" s="1" customFormat="1" spans="1:6">
      <c r="A1065" s="5"/>
      <c r="B1065" s="5"/>
      <c r="D1065" s="5"/>
      <c r="F1065" s="5"/>
    </row>
    <row r="1066" s="1" customFormat="1" spans="1:6">
      <c r="A1066" s="5"/>
      <c r="B1066" s="5"/>
      <c r="D1066" s="5"/>
      <c r="F1066" s="5"/>
    </row>
    <row r="1067" s="1" customFormat="1" spans="1:6">
      <c r="A1067" s="5"/>
      <c r="B1067" s="5"/>
      <c r="D1067" s="5"/>
      <c r="F1067" s="5"/>
    </row>
    <row r="1068" s="1" customFormat="1" spans="1:6">
      <c r="A1068" s="5"/>
      <c r="B1068" s="5"/>
      <c r="D1068" s="5"/>
      <c r="F1068" s="5"/>
    </row>
    <row r="1069" s="1" customFormat="1" spans="1:6">
      <c r="A1069" s="5"/>
      <c r="B1069" s="5"/>
      <c r="D1069" s="5"/>
      <c r="F1069" s="5"/>
    </row>
    <row r="1070" s="1" customFormat="1" spans="1:6">
      <c r="A1070" s="5"/>
      <c r="B1070" s="5"/>
      <c r="D1070" s="5"/>
      <c r="F1070" s="5"/>
    </row>
    <row r="1071" s="1" customFormat="1" spans="1:6">
      <c r="A1071" s="5"/>
      <c r="B1071" s="5"/>
      <c r="D1071" s="5"/>
      <c r="F1071" s="5"/>
    </row>
    <row r="1072" s="1" customFormat="1" spans="1:6">
      <c r="A1072" s="5"/>
      <c r="B1072" s="5"/>
      <c r="D1072" s="5"/>
      <c r="F1072" s="5"/>
    </row>
    <row r="1073" s="1" customFormat="1" spans="1:6">
      <c r="A1073" s="5"/>
      <c r="B1073" s="5"/>
      <c r="D1073" s="5"/>
      <c r="F1073" s="5"/>
    </row>
    <row r="1074" s="1" customFormat="1" spans="1:6">
      <c r="A1074" s="5"/>
      <c r="B1074" s="5"/>
      <c r="D1074" s="5"/>
      <c r="F1074" s="5"/>
    </row>
    <row r="1075" s="1" customFormat="1" spans="1:6">
      <c r="A1075" s="5"/>
      <c r="B1075" s="5"/>
      <c r="D1075" s="5"/>
      <c r="F1075" s="5"/>
    </row>
    <row r="1076" s="1" customFormat="1" spans="1:6">
      <c r="A1076" s="5"/>
      <c r="B1076" s="5"/>
      <c r="D1076" s="5"/>
      <c r="F1076" s="5"/>
    </row>
    <row r="1077" s="1" customFormat="1" spans="1:6">
      <c r="A1077" s="5"/>
      <c r="B1077" s="5"/>
      <c r="D1077" s="5"/>
      <c r="F1077" s="5"/>
    </row>
    <row r="1078" s="1" customFormat="1" spans="1:6">
      <c r="A1078" s="5"/>
      <c r="B1078" s="5"/>
      <c r="D1078" s="5"/>
      <c r="F1078" s="5"/>
    </row>
    <row r="1079" s="1" customFormat="1" spans="1:6">
      <c r="A1079" s="5"/>
      <c r="B1079" s="5"/>
      <c r="D1079" s="5"/>
      <c r="F1079" s="5"/>
    </row>
    <row r="1080" s="1" customFormat="1" spans="1:6">
      <c r="A1080" s="5"/>
      <c r="B1080" s="5"/>
      <c r="D1080" s="5"/>
      <c r="F1080" s="5"/>
    </row>
    <row r="1081" s="1" customFormat="1" spans="1:6">
      <c r="A1081" s="5"/>
      <c r="B1081" s="5"/>
      <c r="D1081" s="5"/>
      <c r="F1081" s="5"/>
    </row>
    <row r="1082" s="1" customFormat="1" spans="1:6">
      <c r="A1082" s="5"/>
      <c r="B1082" s="5"/>
      <c r="D1082" s="5"/>
      <c r="F1082" s="5"/>
    </row>
    <row r="1083" s="1" customFormat="1" spans="1:6">
      <c r="A1083" s="5"/>
      <c r="B1083" s="5"/>
      <c r="D1083" s="5"/>
      <c r="F1083" s="5"/>
    </row>
    <row r="1084" s="1" customFormat="1" spans="1:6">
      <c r="A1084" s="5"/>
      <c r="B1084" s="5"/>
      <c r="D1084" s="5"/>
      <c r="F1084" s="5"/>
    </row>
    <row r="1085" s="1" customFormat="1" spans="1:6">
      <c r="A1085" s="5"/>
      <c r="B1085" s="5"/>
      <c r="D1085" s="5"/>
      <c r="F1085" s="5"/>
    </row>
    <row r="1086" s="1" customFormat="1" spans="1:6">
      <c r="A1086" s="5"/>
      <c r="B1086" s="5"/>
      <c r="D1086" s="5"/>
      <c r="F1086" s="5"/>
    </row>
    <row r="1087" s="1" customFormat="1" spans="1:6">
      <c r="A1087" s="5"/>
      <c r="B1087" s="5"/>
      <c r="D1087" s="5"/>
      <c r="F1087" s="5"/>
    </row>
    <row r="1088" s="1" customFormat="1" spans="1:6">
      <c r="A1088" s="5"/>
      <c r="B1088" s="5"/>
      <c r="D1088" s="5"/>
      <c r="F1088" s="5"/>
    </row>
    <row r="1089" s="1" customFormat="1" spans="1:6">
      <c r="A1089" s="5"/>
      <c r="B1089" s="5"/>
      <c r="D1089" s="5"/>
      <c r="F1089" s="5"/>
    </row>
    <row r="1090" s="1" customFormat="1" spans="1:6">
      <c r="A1090" s="5"/>
      <c r="B1090" s="5"/>
      <c r="D1090" s="5"/>
      <c r="F1090" s="5"/>
    </row>
    <row r="1091" s="1" customFormat="1" spans="1:6">
      <c r="A1091" s="5"/>
      <c r="B1091" s="5"/>
      <c r="D1091" s="5"/>
      <c r="F1091" s="5"/>
    </row>
    <row r="1092" s="1" customFormat="1" spans="1:6">
      <c r="A1092" s="5"/>
      <c r="B1092" s="5"/>
      <c r="D1092" s="5"/>
      <c r="F1092" s="5"/>
    </row>
    <row r="1093" s="1" customFormat="1" spans="1:6">
      <c r="A1093" s="5"/>
      <c r="B1093" s="5"/>
      <c r="D1093" s="5"/>
      <c r="F1093" s="5"/>
    </row>
    <row r="1094" s="1" customFormat="1" spans="1:6">
      <c r="A1094" s="5"/>
      <c r="B1094" s="5"/>
      <c r="D1094" s="5"/>
      <c r="F1094" s="5"/>
    </row>
    <row r="1095" s="1" customFormat="1" spans="1:6">
      <c r="A1095" s="5"/>
      <c r="B1095" s="5"/>
      <c r="D1095" s="5"/>
      <c r="F1095" s="5"/>
    </row>
    <row r="1096" s="1" customFormat="1" spans="1:6">
      <c r="A1096" s="5"/>
      <c r="B1096" s="5"/>
      <c r="D1096" s="5"/>
      <c r="F1096" s="5"/>
    </row>
    <row r="1097" s="1" customFormat="1" spans="1:6">
      <c r="A1097" s="5"/>
      <c r="B1097" s="5"/>
      <c r="D1097" s="5"/>
      <c r="F1097" s="5"/>
    </row>
    <row r="1098" s="1" customFormat="1" spans="1:6">
      <c r="A1098" s="5"/>
      <c r="B1098" s="5"/>
      <c r="D1098" s="5"/>
      <c r="F1098" s="5"/>
    </row>
    <row r="1099" s="1" customFormat="1" spans="1:6">
      <c r="A1099" s="5"/>
      <c r="B1099" s="5"/>
      <c r="D1099" s="5"/>
      <c r="F1099" s="5"/>
    </row>
    <row r="1100" s="1" customFormat="1" spans="1:6">
      <c r="A1100" s="5"/>
      <c r="B1100" s="5"/>
      <c r="D1100" s="5"/>
      <c r="F1100" s="5"/>
    </row>
    <row r="1101" s="1" customFormat="1" spans="1:6">
      <c r="A1101" s="5"/>
      <c r="B1101" s="5"/>
      <c r="D1101" s="5"/>
      <c r="F1101" s="5"/>
    </row>
    <row r="1102" s="1" customFormat="1" spans="1:6">
      <c r="A1102" s="5"/>
      <c r="B1102" s="5"/>
      <c r="D1102" s="5"/>
      <c r="F1102" s="5"/>
    </row>
    <row r="1103" s="1" customFormat="1" spans="1:6">
      <c r="A1103" s="5"/>
      <c r="B1103" s="5"/>
      <c r="D1103" s="5"/>
      <c r="F1103" s="5"/>
    </row>
    <row r="1104" s="1" customFormat="1" spans="1:6">
      <c r="A1104" s="5"/>
      <c r="B1104" s="5"/>
      <c r="D1104" s="5"/>
      <c r="F1104" s="5"/>
    </row>
    <row r="1105" s="1" customFormat="1" spans="1:6">
      <c r="A1105" s="5"/>
      <c r="B1105" s="5"/>
      <c r="D1105" s="5"/>
      <c r="F1105" s="5"/>
    </row>
    <row r="1106" s="1" customFormat="1" spans="1:6">
      <c r="A1106" s="5"/>
      <c r="B1106" s="5"/>
      <c r="D1106" s="5"/>
      <c r="F1106" s="5"/>
    </row>
    <row r="1107" s="1" customFormat="1" spans="1:6">
      <c r="A1107" s="5"/>
      <c r="B1107" s="5"/>
      <c r="D1107" s="5"/>
      <c r="F1107" s="5"/>
    </row>
    <row r="1108" s="1" customFormat="1" spans="1:6">
      <c r="A1108" s="5"/>
      <c r="B1108" s="5"/>
      <c r="D1108" s="5"/>
      <c r="F1108" s="5"/>
    </row>
    <row r="1109" s="1" customFormat="1" spans="1:6">
      <c r="A1109" s="5"/>
      <c r="B1109" s="5"/>
      <c r="D1109" s="5"/>
      <c r="F1109" s="5"/>
    </row>
    <row r="1110" s="1" customFormat="1" spans="1:6">
      <c r="A1110" s="5"/>
      <c r="B1110" s="5"/>
      <c r="D1110" s="5"/>
      <c r="F1110" s="5"/>
    </row>
    <row r="1111" s="1" customFormat="1" spans="1:6">
      <c r="A1111" s="5"/>
      <c r="B1111" s="5"/>
      <c r="D1111" s="5"/>
      <c r="F1111" s="5"/>
    </row>
    <row r="1112" s="1" customFormat="1" spans="1:6">
      <c r="A1112" s="5"/>
      <c r="B1112" s="5"/>
      <c r="D1112" s="5"/>
      <c r="F1112" s="5"/>
    </row>
    <row r="1113" s="1" customFormat="1" spans="1:6">
      <c r="A1113" s="5"/>
      <c r="B1113" s="5"/>
      <c r="D1113" s="5"/>
      <c r="F1113" s="5"/>
    </row>
    <row r="1114" s="1" customFormat="1" spans="1:6">
      <c r="A1114" s="5"/>
      <c r="B1114" s="5"/>
      <c r="D1114" s="5"/>
      <c r="F1114" s="5"/>
    </row>
    <row r="1115" s="1" customFormat="1" spans="1:6">
      <c r="A1115" s="5"/>
      <c r="B1115" s="5"/>
      <c r="D1115" s="5"/>
      <c r="F1115" s="5"/>
    </row>
    <row r="1116" s="1" customFormat="1" spans="1:6">
      <c r="A1116" s="5"/>
      <c r="B1116" s="5"/>
      <c r="D1116" s="5"/>
      <c r="F1116" s="5"/>
    </row>
    <row r="1117" s="1" customFormat="1" spans="1:6">
      <c r="A1117" s="5"/>
      <c r="B1117" s="5"/>
      <c r="D1117" s="5"/>
      <c r="F1117" s="5"/>
    </row>
    <row r="1118" s="1" customFormat="1" spans="1:6">
      <c r="A1118" s="5"/>
      <c r="B1118" s="5"/>
      <c r="D1118" s="5"/>
      <c r="F1118" s="5"/>
    </row>
    <row r="1119" s="1" customFormat="1" spans="1:6">
      <c r="A1119" s="5"/>
      <c r="B1119" s="5"/>
      <c r="D1119" s="5"/>
      <c r="F1119" s="5"/>
    </row>
    <row r="1120" s="1" customFormat="1" spans="1:6">
      <c r="A1120" s="5"/>
      <c r="B1120" s="5"/>
      <c r="D1120" s="5"/>
      <c r="F1120" s="5"/>
    </row>
    <row r="1121" s="1" customFormat="1" spans="1:6">
      <c r="A1121" s="5"/>
      <c r="B1121" s="5"/>
      <c r="D1121" s="5"/>
      <c r="F1121" s="5"/>
    </row>
    <row r="1122" s="1" customFormat="1" spans="1:6">
      <c r="A1122" s="5"/>
      <c r="B1122" s="5"/>
      <c r="D1122" s="5"/>
      <c r="F1122" s="5"/>
    </row>
    <row r="1123" s="1" customFormat="1" spans="1:6">
      <c r="A1123" s="5"/>
      <c r="B1123" s="5"/>
      <c r="D1123" s="5"/>
      <c r="F1123" s="5"/>
    </row>
    <row r="1124" s="1" customFormat="1" spans="1:6">
      <c r="A1124" s="5"/>
      <c r="B1124" s="5"/>
      <c r="D1124" s="5"/>
      <c r="F1124" s="5"/>
    </row>
    <row r="1125" s="1" customFormat="1" spans="1:6">
      <c r="A1125" s="5"/>
      <c r="B1125" s="5"/>
      <c r="D1125" s="5"/>
      <c r="F1125" s="5"/>
    </row>
    <row r="1126" s="1" customFormat="1" spans="1:6">
      <c r="A1126" s="5"/>
      <c r="B1126" s="5"/>
      <c r="D1126" s="5"/>
      <c r="F1126" s="5"/>
    </row>
    <row r="1127" s="1" customFormat="1" spans="1:6">
      <c r="A1127" s="5"/>
      <c r="B1127" s="5"/>
      <c r="D1127" s="5"/>
      <c r="F1127" s="5"/>
    </row>
    <row r="1128" s="1" customFormat="1" spans="1:6">
      <c r="A1128" s="5"/>
      <c r="B1128" s="5"/>
      <c r="D1128" s="5"/>
      <c r="F1128" s="5"/>
    </row>
    <row r="1129" s="1" customFormat="1" spans="1:6">
      <c r="A1129" s="5"/>
      <c r="B1129" s="5"/>
      <c r="D1129" s="5"/>
      <c r="F1129" s="5"/>
    </row>
    <row r="1130" s="1" customFormat="1" spans="1:6">
      <c r="A1130" s="5"/>
      <c r="B1130" s="5"/>
      <c r="D1130" s="5"/>
      <c r="F1130" s="5"/>
    </row>
    <row r="1131" s="1" customFormat="1" spans="1:6">
      <c r="A1131" s="5"/>
      <c r="B1131" s="5"/>
      <c r="D1131" s="5"/>
      <c r="F1131" s="5"/>
    </row>
    <row r="1132" s="1" customFormat="1" spans="1:6">
      <c r="A1132" s="5"/>
      <c r="B1132" s="5"/>
      <c r="D1132" s="5"/>
      <c r="F1132" s="5"/>
    </row>
    <row r="1133" s="1" customFormat="1" spans="1:6">
      <c r="A1133" s="5"/>
      <c r="B1133" s="5"/>
      <c r="D1133" s="5"/>
      <c r="F1133" s="5"/>
    </row>
    <row r="1134" s="1" customFormat="1" spans="1:6">
      <c r="A1134" s="5"/>
      <c r="B1134" s="5"/>
      <c r="D1134" s="5"/>
      <c r="F1134" s="5"/>
    </row>
    <row r="1135" s="1" customFormat="1" spans="1:6">
      <c r="A1135" s="5"/>
      <c r="B1135" s="5"/>
      <c r="D1135" s="5"/>
      <c r="F1135" s="5"/>
    </row>
    <row r="1136" s="1" customFormat="1" spans="1:6">
      <c r="A1136" s="5"/>
      <c r="B1136" s="5"/>
      <c r="D1136" s="5"/>
      <c r="F1136" s="5"/>
    </row>
    <row r="1137" s="1" customFormat="1" spans="1:6">
      <c r="A1137" s="5"/>
      <c r="B1137" s="5"/>
      <c r="D1137" s="5"/>
      <c r="F1137" s="5"/>
    </row>
    <row r="1138" s="1" customFormat="1" spans="1:6">
      <c r="A1138" s="5"/>
      <c r="B1138" s="5"/>
      <c r="D1138" s="5"/>
      <c r="F1138" s="5"/>
    </row>
    <row r="1139" s="1" customFormat="1" spans="1:6">
      <c r="A1139" s="5"/>
      <c r="B1139" s="5"/>
      <c r="D1139" s="5"/>
      <c r="F1139" s="5"/>
    </row>
    <row r="1140" s="1" customFormat="1" spans="1:6">
      <c r="A1140" s="5"/>
      <c r="B1140" s="5"/>
      <c r="D1140" s="5"/>
      <c r="F1140" s="5"/>
    </row>
    <row r="1141" s="1" customFormat="1" spans="1:6">
      <c r="A1141" s="5"/>
      <c r="B1141" s="5"/>
      <c r="D1141" s="5"/>
      <c r="F1141" s="5"/>
    </row>
    <row r="1142" s="1" customFormat="1" spans="1:6">
      <c r="A1142" s="5"/>
      <c r="B1142" s="5"/>
      <c r="D1142" s="5"/>
      <c r="F1142" s="5"/>
    </row>
    <row r="1143" s="1" customFormat="1" spans="1:6">
      <c r="A1143" s="5"/>
      <c r="B1143" s="5"/>
      <c r="D1143" s="5"/>
      <c r="F1143" s="5"/>
    </row>
    <row r="1144" s="1" customFormat="1" spans="1:6">
      <c r="A1144" s="5"/>
      <c r="B1144" s="5"/>
      <c r="D1144" s="5"/>
      <c r="F1144" s="5"/>
    </row>
    <row r="1145" s="1" customFormat="1" spans="1:6">
      <c r="A1145" s="5"/>
      <c r="B1145" s="5"/>
      <c r="D1145" s="5"/>
      <c r="F1145" s="5"/>
    </row>
    <row r="1146" s="1" customFormat="1" spans="1:6">
      <c r="A1146" s="5"/>
      <c r="B1146" s="5"/>
      <c r="D1146" s="5"/>
      <c r="F1146" s="5"/>
    </row>
    <row r="1147" s="1" customFormat="1" spans="1:6">
      <c r="A1147" s="5"/>
      <c r="B1147" s="5"/>
      <c r="D1147" s="5"/>
      <c r="F1147" s="5"/>
    </row>
    <row r="1148" s="1" customFormat="1" spans="1:6">
      <c r="A1148" s="5"/>
      <c r="B1148" s="5"/>
      <c r="D1148" s="5"/>
      <c r="F1148" s="5"/>
    </row>
    <row r="1149" s="1" customFormat="1" spans="1:6">
      <c r="A1149" s="5"/>
      <c r="B1149" s="5"/>
      <c r="D1149" s="5"/>
      <c r="F1149" s="5"/>
    </row>
    <row r="1150" s="1" customFormat="1" spans="1:6">
      <c r="A1150" s="5"/>
      <c r="B1150" s="5"/>
      <c r="D1150" s="5"/>
      <c r="F1150" s="5"/>
    </row>
    <row r="1151" s="1" customFormat="1" spans="1:6">
      <c r="A1151" s="5"/>
      <c r="B1151" s="5"/>
      <c r="D1151" s="5"/>
      <c r="F1151" s="5"/>
    </row>
    <row r="1152" s="1" customFormat="1" spans="1:6">
      <c r="A1152" s="5"/>
      <c r="B1152" s="5"/>
      <c r="D1152" s="5"/>
      <c r="F1152" s="5"/>
    </row>
    <row r="1153" s="1" customFormat="1" spans="1:6">
      <c r="A1153" s="5"/>
      <c r="B1153" s="5"/>
      <c r="D1153" s="5"/>
      <c r="F1153" s="5"/>
    </row>
    <row r="1154" s="1" customFormat="1" spans="1:6">
      <c r="A1154" s="5"/>
      <c r="B1154" s="5"/>
      <c r="D1154" s="5"/>
      <c r="F1154" s="5"/>
    </row>
    <row r="1155" s="1" customFormat="1" spans="1:6">
      <c r="A1155" s="5"/>
      <c r="B1155" s="5"/>
      <c r="D1155" s="5"/>
      <c r="F1155" s="5"/>
    </row>
    <row r="1156" s="1" customFormat="1" spans="1:6">
      <c r="A1156" s="5"/>
      <c r="B1156" s="5"/>
      <c r="D1156" s="5"/>
      <c r="F1156" s="5"/>
    </row>
    <row r="1157" s="1" customFormat="1" spans="1:6">
      <c r="A1157" s="5"/>
      <c r="B1157" s="5"/>
      <c r="D1157" s="5"/>
      <c r="F1157" s="5"/>
    </row>
    <row r="1158" s="1" customFormat="1" spans="1:6">
      <c r="A1158" s="5"/>
      <c r="B1158" s="5"/>
      <c r="D1158" s="5"/>
      <c r="F1158" s="5"/>
    </row>
    <row r="1159" s="1" customFormat="1" spans="1:6">
      <c r="A1159" s="5"/>
      <c r="B1159" s="5"/>
      <c r="D1159" s="5"/>
      <c r="F1159" s="5"/>
    </row>
    <row r="1160" s="1" customFormat="1" spans="1:6">
      <c r="A1160" s="5"/>
      <c r="B1160" s="5"/>
      <c r="D1160" s="5"/>
      <c r="F1160" s="5"/>
    </row>
    <row r="1161" s="1" customFormat="1" spans="1:6">
      <c r="A1161" s="5"/>
      <c r="B1161" s="5"/>
      <c r="D1161" s="5"/>
      <c r="F1161" s="5"/>
    </row>
    <row r="1162" s="1" customFormat="1" spans="1:6">
      <c r="A1162" s="5"/>
      <c r="B1162" s="5"/>
      <c r="D1162" s="5"/>
      <c r="F1162" s="5"/>
    </row>
    <row r="1163" s="1" customFormat="1" spans="1:6">
      <c r="A1163" s="5"/>
      <c r="B1163" s="5"/>
      <c r="D1163" s="5"/>
      <c r="F1163" s="5"/>
    </row>
    <row r="1164" s="1" customFormat="1" spans="1:6">
      <c r="A1164" s="5"/>
      <c r="B1164" s="5"/>
      <c r="D1164" s="5"/>
      <c r="F1164" s="5"/>
    </row>
    <row r="1165" s="1" customFormat="1" spans="1:6">
      <c r="A1165" s="5"/>
      <c r="B1165" s="5"/>
      <c r="D1165" s="5"/>
      <c r="F1165" s="5"/>
    </row>
    <row r="1166" s="1" customFormat="1" spans="1:6">
      <c r="A1166" s="5"/>
      <c r="B1166" s="5"/>
      <c r="D1166" s="5"/>
      <c r="F1166" s="5"/>
    </row>
    <row r="1167" s="1" customFormat="1" spans="1:6">
      <c r="A1167" s="5"/>
      <c r="B1167" s="5"/>
      <c r="D1167" s="5"/>
      <c r="F1167" s="5"/>
    </row>
    <row r="1168" s="1" customFormat="1" spans="1:6">
      <c r="A1168" s="5"/>
      <c r="B1168" s="5"/>
      <c r="D1168" s="5"/>
      <c r="F1168" s="5"/>
    </row>
    <row r="1169" s="1" customFormat="1" spans="1:6">
      <c r="A1169" s="5"/>
      <c r="B1169" s="5"/>
      <c r="D1169" s="5"/>
      <c r="F1169" s="5"/>
    </row>
    <row r="1170" s="1" customFormat="1" spans="1:6">
      <c r="A1170" s="5"/>
      <c r="B1170" s="5"/>
      <c r="D1170" s="5"/>
      <c r="F1170" s="5"/>
    </row>
    <row r="1171" s="1" customFormat="1" spans="1:6">
      <c r="A1171" s="5"/>
      <c r="B1171" s="5"/>
      <c r="D1171" s="5"/>
      <c r="F1171" s="5"/>
    </row>
    <row r="1172" s="1" customFormat="1" spans="1:6">
      <c r="A1172" s="5"/>
      <c r="B1172" s="5"/>
      <c r="D1172" s="5"/>
      <c r="F1172" s="5"/>
    </row>
    <row r="1173" s="1" customFormat="1" spans="1:6">
      <c r="A1173" s="5"/>
      <c r="B1173" s="5"/>
      <c r="D1173" s="5"/>
      <c r="F1173" s="5"/>
    </row>
    <row r="1174" s="1" customFormat="1" spans="1:6">
      <c r="A1174" s="5"/>
      <c r="B1174" s="5"/>
      <c r="D1174" s="5"/>
      <c r="F1174" s="5"/>
    </row>
    <row r="1175" s="1" customFormat="1" spans="1:6">
      <c r="A1175" s="5"/>
      <c r="B1175" s="5"/>
      <c r="D1175" s="5"/>
      <c r="F1175" s="5"/>
    </row>
    <row r="1176" s="1" customFormat="1" spans="1:6">
      <c r="A1176" s="5"/>
      <c r="B1176" s="5"/>
      <c r="D1176" s="5"/>
      <c r="F1176" s="5"/>
    </row>
    <row r="1177" s="1" customFormat="1" spans="1:6">
      <c r="A1177" s="5"/>
      <c r="B1177" s="5"/>
      <c r="D1177" s="5"/>
      <c r="F1177" s="5"/>
    </row>
    <row r="1178" s="1" customFormat="1" spans="1:6">
      <c r="A1178" s="5"/>
      <c r="B1178" s="5"/>
      <c r="D1178" s="5"/>
      <c r="F1178" s="5"/>
    </row>
    <row r="1179" s="1" customFormat="1" spans="1:6">
      <c r="A1179" s="5"/>
      <c r="B1179" s="5"/>
      <c r="D1179" s="5"/>
      <c r="F1179" s="5"/>
    </row>
    <row r="1180" s="1" customFormat="1" spans="1:6">
      <c r="A1180" s="5"/>
      <c r="B1180" s="5"/>
      <c r="D1180" s="5"/>
      <c r="F1180" s="5"/>
    </row>
    <row r="1181" s="1" customFormat="1" spans="1:6">
      <c r="A1181" s="5"/>
      <c r="B1181" s="5"/>
      <c r="D1181" s="5"/>
      <c r="F1181" s="5"/>
    </row>
    <row r="1182" s="1" customFormat="1" spans="1:6">
      <c r="A1182" s="5"/>
      <c r="B1182" s="5"/>
      <c r="D1182" s="5"/>
      <c r="F1182" s="5"/>
    </row>
    <row r="1183" s="1" customFormat="1" spans="1:6">
      <c r="A1183" s="5"/>
      <c r="B1183" s="5"/>
      <c r="D1183" s="5"/>
      <c r="F1183" s="5"/>
    </row>
    <row r="1184" s="1" customFormat="1" spans="1:6">
      <c r="A1184" s="5"/>
      <c r="B1184" s="5"/>
      <c r="D1184" s="5"/>
      <c r="F1184" s="5"/>
    </row>
    <row r="1185" s="1" customFormat="1" spans="1:6">
      <c r="A1185" s="5"/>
      <c r="B1185" s="5"/>
      <c r="D1185" s="5"/>
      <c r="F1185" s="5"/>
    </row>
    <row r="1186" s="1" customFormat="1" spans="1:6">
      <c r="A1186" s="5"/>
      <c r="B1186" s="5"/>
      <c r="D1186" s="5"/>
      <c r="F1186" s="5"/>
    </row>
    <row r="1187" s="1" customFormat="1" spans="1:6">
      <c r="A1187" s="5"/>
      <c r="B1187" s="5"/>
      <c r="D1187" s="5"/>
      <c r="F1187" s="5"/>
    </row>
    <row r="1188" s="1" customFormat="1" spans="1:6">
      <c r="A1188" s="5"/>
      <c r="B1188" s="5"/>
      <c r="D1188" s="5"/>
      <c r="F1188" s="5"/>
    </row>
    <row r="1189" s="1" customFormat="1" spans="1:6">
      <c r="A1189" s="5"/>
      <c r="B1189" s="5"/>
      <c r="D1189" s="5"/>
      <c r="F1189" s="5"/>
    </row>
    <row r="1190" s="1" customFormat="1" spans="1:6">
      <c r="A1190" s="5"/>
      <c r="B1190" s="5"/>
      <c r="D1190" s="5"/>
      <c r="F1190" s="5"/>
    </row>
    <row r="1191" s="1" customFormat="1" spans="1:6">
      <c r="A1191" s="5"/>
      <c r="B1191" s="5"/>
      <c r="D1191" s="5"/>
      <c r="F1191" s="5"/>
    </row>
    <row r="1192" s="1" customFormat="1" spans="1:6">
      <c r="A1192" s="5"/>
      <c r="B1192" s="5"/>
      <c r="D1192" s="5"/>
      <c r="F1192" s="5"/>
    </row>
    <row r="1193" s="1" customFormat="1" spans="1:6">
      <c r="A1193" s="5"/>
      <c r="B1193" s="5"/>
      <c r="D1193" s="5"/>
      <c r="F1193" s="5"/>
    </row>
    <row r="1194" s="1" customFormat="1" spans="1:6">
      <c r="A1194" s="5"/>
      <c r="B1194" s="5"/>
      <c r="D1194" s="5"/>
      <c r="F1194" s="5"/>
    </row>
    <row r="1195" s="1" customFormat="1" spans="1:6">
      <c r="A1195" s="5"/>
      <c r="B1195" s="5"/>
      <c r="D1195" s="5"/>
      <c r="F1195" s="5"/>
    </row>
    <row r="1196" s="1" customFormat="1" spans="1:6">
      <c r="A1196" s="5"/>
      <c r="B1196" s="5"/>
      <c r="D1196" s="5"/>
      <c r="F1196" s="5"/>
    </row>
    <row r="1197" s="1" customFormat="1" spans="1:6">
      <c r="A1197" s="5"/>
      <c r="B1197" s="5"/>
      <c r="D1197" s="5"/>
      <c r="F1197" s="5"/>
    </row>
    <row r="1198" s="1" customFormat="1" spans="1:6">
      <c r="A1198" s="5"/>
      <c r="B1198" s="5"/>
      <c r="D1198" s="5"/>
      <c r="F1198" s="5"/>
    </row>
    <row r="1199" s="1" customFormat="1" spans="1:6">
      <c r="A1199" s="5"/>
      <c r="B1199" s="5"/>
      <c r="D1199" s="5"/>
      <c r="F1199" s="5"/>
    </row>
    <row r="1200" s="1" customFormat="1" spans="1:6">
      <c r="A1200" s="5"/>
      <c r="B1200" s="5"/>
      <c r="D1200" s="5"/>
      <c r="F1200" s="5"/>
    </row>
    <row r="1201" s="1" customFormat="1" spans="1:6">
      <c r="A1201" s="5"/>
      <c r="B1201" s="5"/>
      <c r="D1201" s="5"/>
      <c r="F1201" s="5"/>
    </row>
    <row r="1202" s="1" customFormat="1" spans="1:6">
      <c r="A1202" s="5"/>
      <c r="B1202" s="5"/>
      <c r="D1202" s="5"/>
      <c r="F1202" s="5"/>
    </row>
    <row r="1203" s="1" customFormat="1" spans="1:6">
      <c r="A1203" s="5"/>
      <c r="B1203" s="5"/>
      <c r="D1203" s="5"/>
      <c r="F1203" s="5"/>
    </row>
    <row r="1204" s="1" customFormat="1" spans="1:6">
      <c r="A1204" s="5"/>
      <c r="B1204" s="5"/>
      <c r="D1204" s="5"/>
      <c r="F1204" s="5"/>
    </row>
    <row r="1205" s="1" customFormat="1" spans="1:6">
      <c r="A1205" s="5"/>
      <c r="B1205" s="5"/>
      <c r="D1205" s="5"/>
      <c r="F1205" s="5"/>
    </row>
    <row r="1206" s="1" customFormat="1" spans="1:6">
      <c r="A1206" s="5"/>
      <c r="B1206" s="5"/>
      <c r="D1206" s="5"/>
      <c r="F1206" s="5"/>
    </row>
    <row r="1207" s="1" customFormat="1" spans="1:6">
      <c r="A1207" s="5"/>
      <c r="B1207" s="5"/>
      <c r="D1207" s="5"/>
      <c r="F1207" s="5"/>
    </row>
    <row r="1208" s="1" customFormat="1" spans="1:6">
      <c r="A1208" s="5"/>
      <c r="B1208" s="5"/>
      <c r="D1208" s="5"/>
      <c r="F1208" s="5"/>
    </row>
    <row r="1209" s="1" customFormat="1" spans="1:6">
      <c r="A1209" s="5"/>
      <c r="B1209" s="5"/>
      <c r="D1209" s="5"/>
      <c r="F1209" s="5"/>
    </row>
    <row r="1210" s="1" customFormat="1" spans="1:6">
      <c r="A1210" s="5"/>
      <c r="B1210" s="5"/>
      <c r="D1210" s="5"/>
      <c r="F1210" s="5"/>
    </row>
    <row r="1211" s="1" customFormat="1" spans="1:6">
      <c r="A1211" s="5"/>
      <c r="B1211" s="5"/>
      <c r="D1211" s="5"/>
      <c r="F1211" s="5"/>
    </row>
    <row r="1212" s="1" customFormat="1" spans="1:6">
      <c r="A1212" s="5"/>
      <c r="B1212" s="5"/>
      <c r="D1212" s="5"/>
      <c r="F1212" s="5"/>
    </row>
    <row r="1213" s="1" customFormat="1" spans="1:6">
      <c r="A1213" s="5"/>
      <c r="B1213" s="5"/>
      <c r="D1213" s="5"/>
      <c r="F1213" s="5"/>
    </row>
    <row r="1214" s="1" customFormat="1" spans="1:6">
      <c r="A1214" s="5"/>
      <c r="B1214" s="5"/>
      <c r="D1214" s="5"/>
      <c r="F1214" s="5"/>
    </row>
    <row r="1215" s="1" customFormat="1" spans="1:6">
      <c r="A1215" s="5"/>
      <c r="B1215" s="5"/>
      <c r="D1215" s="5"/>
      <c r="F1215" s="5"/>
    </row>
    <row r="1216" s="1" customFormat="1" spans="1:6">
      <c r="A1216" s="5"/>
      <c r="B1216" s="5"/>
      <c r="D1216" s="5"/>
      <c r="F1216" s="5"/>
    </row>
    <row r="1217" s="1" customFormat="1" spans="1:6">
      <c r="A1217" s="5"/>
      <c r="B1217" s="5"/>
      <c r="D1217" s="5"/>
      <c r="F1217" s="5"/>
    </row>
    <row r="1218" s="1" customFormat="1" spans="1:6">
      <c r="A1218" s="5"/>
      <c r="B1218" s="5"/>
      <c r="D1218" s="5"/>
      <c r="F1218" s="5"/>
    </row>
    <row r="1219" s="1" customFormat="1" spans="1:6">
      <c r="A1219" s="5"/>
      <c r="B1219" s="5"/>
      <c r="D1219" s="5"/>
      <c r="F1219" s="5"/>
    </row>
    <row r="1220" s="1" customFormat="1" spans="1:6">
      <c r="A1220" s="5"/>
      <c r="B1220" s="5"/>
      <c r="D1220" s="5"/>
      <c r="F1220" s="5"/>
    </row>
    <row r="1221" s="1" customFormat="1" spans="1:6">
      <c r="A1221" s="5"/>
      <c r="B1221" s="5"/>
      <c r="D1221" s="5"/>
      <c r="F1221" s="5"/>
    </row>
    <row r="1222" s="1" customFormat="1" spans="1:6">
      <c r="A1222" s="5"/>
      <c r="B1222" s="5"/>
      <c r="D1222" s="5"/>
      <c r="F1222" s="5"/>
    </row>
    <row r="1223" s="1" customFormat="1" spans="1:6">
      <c r="A1223" s="5"/>
      <c r="B1223" s="5"/>
      <c r="D1223" s="5"/>
      <c r="F1223" s="5"/>
    </row>
    <row r="1224" s="1" customFormat="1" spans="1:6">
      <c r="A1224" s="5"/>
      <c r="B1224" s="5"/>
      <c r="D1224" s="5"/>
      <c r="F1224" s="5"/>
    </row>
    <row r="1225" s="1" customFormat="1" spans="1:6">
      <c r="A1225" s="5"/>
      <c r="B1225" s="5"/>
      <c r="D1225" s="5"/>
      <c r="F1225" s="5"/>
    </row>
    <row r="1226" s="1" customFormat="1" spans="1:6">
      <c r="A1226" s="5"/>
      <c r="B1226" s="5"/>
      <c r="D1226" s="5"/>
      <c r="F1226" s="5"/>
    </row>
    <row r="1227" s="1" customFormat="1" spans="1:6">
      <c r="A1227" s="5"/>
      <c r="B1227" s="5"/>
      <c r="D1227" s="5"/>
      <c r="F1227" s="5"/>
    </row>
    <row r="1228" s="1" customFormat="1" spans="1:6">
      <c r="A1228" s="5"/>
      <c r="B1228" s="5"/>
      <c r="D1228" s="5"/>
      <c r="F1228" s="5"/>
    </row>
    <row r="1229" s="1" customFormat="1" spans="1:6">
      <c r="A1229" s="5"/>
      <c r="B1229" s="5"/>
      <c r="D1229" s="5"/>
      <c r="F1229" s="5"/>
    </row>
    <row r="1230" s="1" customFormat="1" spans="1:6">
      <c r="A1230" s="5"/>
      <c r="B1230" s="5"/>
      <c r="D1230" s="5"/>
      <c r="F1230" s="5"/>
    </row>
    <row r="1231" s="1" customFormat="1" spans="1:6">
      <c r="A1231" s="5"/>
      <c r="B1231" s="5"/>
      <c r="D1231" s="5"/>
      <c r="F1231" s="5"/>
    </row>
    <row r="1232" s="1" customFormat="1" spans="1:6">
      <c r="A1232" s="5"/>
      <c r="B1232" s="5"/>
      <c r="D1232" s="5"/>
      <c r="F1232" s="5"/>
    </row>
    <row r="1233" s="1" customFormat="1" spans="1:6">
      <c r="A1233" s="5"/>
      <c r="B1233" s="5"/>
      <c r="D1233" s="5"/>
      <c r="F1233" s="5"/>
    </row>
    <row r="1234" s="1" customFormat="1" spans="1:6">
      <c r="A1234" s="5"/>
      <c r="B1234" s="5"/>
      <c r="D1234" s="5"/>
      <c r="F1234" s="5"/>
    </row>
    <row r="1235" s="1" customFormat="1" spans="1:6">
      <c r="A1235" s="5"/>
      <c r="B1235" s="5"/>
      <c r="D1235" s="5"/>
      <c r="F1235" s="5"/>
    </row>
    <row r="1236" s="1" customFormat="1" spans="1:6">
      <c r="A1236" s="5"/>
      <c r="B1236" s="5"/>
      <c r="D1236" s="5"/>
      <c r="F1236" s="5"/>
    </row>
    <row r="1237" s="1" customFormat="1" spans="1:6">
      <c r="A1237" s="5"/>
      <c r="B1237" s="5"/>
      <c r="D1237" s="5"/>
      <c r="F1237" s="5"/>
    </row>
    <row r="1238" s="1" customFormat="1" spans="1:6">
      <c r="A1238" s="5"/>
      <c r="B1238" s="5"/>
      <c r="D1238" s="5"/>
      <c r="F1238" s="5"/>
    </row>
    <row r="1239" s="1" customFormat="1" spans="1:6">
      <c r="A1239" s="5"/>
      <c r="B1239" s="5"/>
      <c r="D1239" s="5"/>
      <c r="F1239" s="5"/>
    </row>
    <row r="1240" s="1" customFormat="1" spans="1:6">
      <c r="A1240" s="5"/>
      <c r="B1240" s="5"/>
      <c r="D1240" s="5"/>
      <c r="F1240" s="5"/>
    </row>
    <row r="1241" s="1" customFormat="1" spans="1:6">
      <c r="A1241" s="5"/>
      <c r="B1241" s="5"/>
      <c r="D1241" s="5"/>
      <c r="F1241" s="5"/>
    </row>
    <row r="1242" s="1" customFormat="1" spans="1:6">
      <c r="A1242" s="5"/>
      <c r="B1242" s="5"/>
      <c r="D1242" s="5"/>
      <c r="F1242" s="5"/>
    </row>
    <row r="1243" s="1" customFormat="1" spans="1:6">
      <c r="A1243" s="5"/>
      <c r="B1243" s="5"/>
      <c r="D1243" s="5"/>
      <c r="F1243" s="5"/>
    </row>
    <row r="1244" s="1" customFormat="1" spans="1:6">
      <c r="A1244" s="5"/>
      <c r="B1244" s="5"/>
      <c r="D1244" s="5"/>
      <c r="F1244" s="5"/>
    </row>
    <row r="1245" s="1" customFormat="1" spans="1:6">
      <c r="A1245" s="5"/>
      <c r="B1245" s="5"/>
      <c r="D1245" s="5"/>
      <c r="F1245" s="5"/>
    </row>
    <row r="1246" s="1" customFormat="1" spans="1:6">
      <c r="A1246" s="5"/>
      <c r="B1246" s="5"/>
      <c r="D1246" s="5"/>
      <c r="F1246" s="5"/>
    </row>
    <row r="1247" s="1" customFormat="1" spans="1:6">
      <c r="A1247" s="5"/>
      <c r="B1247" s="5"/>
      <c r="D1247" s="5"/>
      <c r="F1247" s="5"/>
    </row>
    <row r="1248" s="1" customFormat="1" spans="1:6">
      <c r="A1248" s="5"/>
      <c r="B1248" s="5"/>
      <c r="D1248" s="5"/>
      <c r="F1248" s="5"/>
    </row>
    <row r="1249" s="1" customFormat="1" spans="1:6">
      <c r="A1249" s="5"/>
      <c r="B1249" s="5"/>
      <c r="D1249" s="5"/>
      <c r="F1249" s="5"/>
    </row>
    <row r="1250" s="1" customFormat="1" spans="1:6">
      <c r="A1250" s="5"/>
      <c r="B1250" s="5"/>
      <c r="D1250" s="5"/>
      <c r="F1250" s="5"/>
    </row>
    <row r="1251" s="1" customFormat="1" spans="1:6">
      <c r="A1251" s="5"/>
      <c r="B1251" s="5"/>
      <c r="D1251" s="5"/>
      <c r="F1251" s="5"/>
    </row>
    <row r="1252" s="1" customFormat="1" spans="1:6">
      <c r="A1252" s="5"/>
      <c r="B1252" s="5"/>
      <c r="D1252" s="5"/>
      <c r="F1252" s="5"/>
    </row>
    <row r="1253" s="1" customFormat="1" spans="1:6">
      <c r="A1253" s="5"/>
      <c r="B1253" s="5"/>
      <c r="D1253" s="5"/>
      <c r="F1253" s="5"/>
    </row>
    <row r="1254" s="1" customFormat="1" spans="1:6">
      <c r="A1254" s="5"/>
      <c r="B1254" s="5"/>
      <c r="D1254" s="5"/>
      <c r="F1254" s="5"/>
    </row>
    <row r="1255" s="1" customFormat="1" spans="1:6">
      <c r="A1255" s="5"/>
      <c r="B1255" s="5"/>
      <c r="D1255" s="5"/>
      <c r="F1255" s="5"/>
    </row>
    <row r="1256" s="1" customFormat="1" spans="1:6">
      <c r="A1256" s="5"/>
      <c r="B1256" s="5"/>
      <c r="D1256" s="5"/>
      <c r="F1256" s="5"/>
    </row>
    <row r="1257" s="1" customFormat="1" spans="1:6">
      <c r="A1257" s="5"/>
      <c r="B1257" s="5"/>
      <c r="D1257" s="5"/>
      <c r="F1257" s="5"/>
    </row>
    <row r="1258" s="1" customFormat="1" spans="1:6">
      <c r="A1258" s="5"/>
      <c r="B1258" s="5"/>
      <c r="D1258" s="5"/>
      <c r="F1258" s="5"/>
    </row>
    <row r="1259" s="1" customFormat="1" spans="1:6">
      <c r="A1259" s="5"/>
      <c r="B1259" s="5"/>
      <c r="D1259" s="5"/>
      <c r="F1259" s="5"/>
    </row>
    <row r="1260" s="1" customFormat="1" spans="1:6">
      <c r="A1260" s="5"/>
      <c r="B1260" s="5"/>
      <c r="D1260" s="5"/>
      <c r="F1260" s="5"/>
    </row>
    <row r="1261" s="1" customFormat="1" spans="1:6">
      <c r="A1261" s="5"/>
      <c r="B1261" s="5"/>
      <c r="D1261" s="5"/>
      <c r="F1261" s="5"/>
    </row>
    <row r="1262" s="1" customFormat="1" spans="1:6">
      <c r="A1262" s="5"/>
      <c r="B1262" s="5"/>
      <c r="D1262" s="5"/>
      <c r="F1262" s="5"/>
    </row>
    <row r="1263" s="1" customFormat="1" spans="1:6">
      <c r="A1263" s="5"/>
      <c r="B1263" s="5"/>
      <c r="D1263" s="5"/>
      <c r="F1263" s="5"/>
    </row>
    <row r="1264" s="1" customFormat="1" spans="1:6">
      <c r="A1264" s="5"/>
      <c r="B1264" s="5"/>
      <c r="D1264" s="5"/>
      <c r="F1264" s="5"/>
    </row>
    <row r="1265" s="1" customFormat="1" spans="1:6">
      <c r="A1265" s="5"/>
      <c r="B1265" s="5"/>
      <c r="D1265" s="5"/>
      <c r="F1265" s="5"/>
    </row>
    <row r="1266" s="1" customFormat="1" spans="1:6">
      <c r="A1266" s="5"/>
      <c r="B1266" s="5"/>
      <c r="D1266" s="5"/>
      <c r="F1266" s="5"/>
    </row>
    <row r="1267" s="1" customFormat="1" spans="1:6">
      <c r="A1267" s="5"/>
      <c r="B1267" s="5"/>
      <c r="D1267" s="5"/>
      <c r="F1267" s="5"/>
    </row>
    <row r="1268" s="1" customFormat="1" spans="1:6">
      <c r="A1268" s="5"/>
      <c r="B1268" s="5"/>
      <c r="D1268" s="5"/>
      <c r="F1268" s="5"/>
    </row>
    <row r="1269" s="1" customFormat="1" spans="1:6">
      <c r="A1269" s="5"/>
      <c r="B1269" s="5"/>
      <c r="D1269" s="5"/>
      <c r="F1269" s="5"/>
    </row>
    <row r="1270" s="1" customFormat="1" spans="1:6">
      <c r="A1270" s="5"/>
      <c r="B1270" s="5"/>
      <c r="D1270" s="5"/>
      <c r="F1270" s="5"/>
    </row>
    <row r="1271" s="1" customFormat="1" spans="1:6">
      <c r="A1271" s="5"/>
      <c r="B1271" s="5"/>
      <c r="D1271" s="5"/>
      <c r="F1271" s="5"/>
    </row>
    <row r="1272" s="1" customFormat="1" spans="1:6">
      <c r="A1272" s="5"/>
      <c r="B1272" s="5"/>
      <c r="D1272" s="5"/>
      <c r="F1272" s="5"/>
    </row>
    <row r="1273" s="1" customFormat="1" spans="1:6">
      <c r="A1273" s="5"/>
      <c r="B1273" s="5"/>
      <c r="D1273" s="5"/>
      <c r="F1273" s="5"/>
    </row>
    <row r="1274" s="1" customFormat="1" spans="1:6">
      <c r="A1274" s="5"/>
      <c r="B1274" s="5"/>
      <c r="D1274" s="5"/>
      <c r="F1274" s="5"/>
    </row>
    <row r="1275" s="1" customFormat="1" spans="1:6">
      <c r="A1275" s="5"/>
      <c r="B1275" s="5"/>
      <c r="D1275" s="5"/>
      <c r="F1275" s="5"/>
    </row>
    <row r="1276" s="1" customFormat="1" spans="1:6">
      <c r="A1276" s="5"/>
      <c r="B1276" s="5"/>
      <c r="D1276" s="5"/>
      <c r="F1276" s="5"/>
    </row>
    <row r="1277" s="1" customFormat="1" spans="1:6">
      <c r="A1277" s="5"/>
      <c r="B1277" s="5"/>
      <c r="D1277" s="5"/>
      <c r="F1277" s="5"/>
    </row>
    <row r="1278" s="1" customFormat="1" spans="1:6">
      <c r="A1278" s="5"/>
      <c r="B1278" s="5"/>
      <c r="D1278" s="5"/>
      <c r="F1278" s="5"/>
    </row>
    <row r="1279" s="1" customFormat="1" spans="1:6">
      <c r="A1279" s="5"/>
      <c r="B1279" s="5"/>
      <c r="D1279" s="5"/>
      <c r="F1279" s="5"/>
    </row>
    <row r="1280" s="1" customFormat="1" spans="1:6">
      <c r="A1280" s="5"/>
      <c r="B1280" s="5"/>
      <c r="D1280" s="5"/>
      <c r="F1280" s="5"/>
    </row>
    <row r="1281" s="1" customFormat="1" spans="1:6">
      <c r="A1281" s="5"/>
      <c r="B1281" s="5"/>
      <c r="D1281" s="5"/>
      <c r="F1281" s="5"/>
    </row>
    <row r="1282" s="1" customFormat="1" spans="1:6">
      <c r="A1282" s="5"/>
      <c r="B1282" s="5"/>
      <c r="D1282" s="5"/>
      <c r="F1282" s="5"/>
    </row>
    <row r="1283" s="1" customFormat="1" spans="1:6">
      <c r="A1283" s="5"/>
      <c r="B1283" s="5"/>
      <c r="D1283" s="5"/>
      <c r="F1283" s="5"/>
    </row>
    <row r="1284" s="1" customFormat="1" spans="1:6">
      <c r="A1284" s="5"/>
      <c r="B1284" s="5"/>
      <c r="D1284" s="5"/>
      <c r="F1284" s="5"/>
    </row>
    <row r="1285" s="1" customFormat="1" spans="1:6">
      <c r="A1285" s="5"/>
      <c r="B1285" s="5"/>
      <c r="D1285" s="5"/>
      <c r="F1285" s="5"/>
    </row>
    <row r="1286" s="1" customFormat="1" spans="1:6">
      <c r="A1286" s="5"/>
      <c r="B1286" s="5"/>
      <c r="D1286" s="5"/>
      <c r="F1286" s="5"/>
    </row>
    <row r="1287" s="1" customFormat="1" spans="1:6">
      <c r="A1287" s="5"/>
      <c r="B1287" s="5"/>
      <c r="D1287" s="5"/>
      <c r="F1287" s="5"/>
    </row>
    <row r="1288" s="1" customFormat="1" spans="1:6">
      <c r="A1288" s="5"/>
      <c r="B1288" s="5"/>
      <c r="D1288" s="5"/>
      <c r="F1288" s="5"/>
    </row>
    <row r="1289" s="1" customFormat="1" spans="1:6">
      <c r="A1289" s="5"/>
      <c r="B1289" s="5"/>
      <c r="D1289" s="5"/>
      <c r="F1289" s="5"/>
    </row>
    <row r="1290" s="1" customFormat="1" spans="1:6">
      <c r="A1290" s="5"/>
      <c r="B1290" s="5"/>
      <c r="D1290" s="5"/>
      <c r="F1290" s="5"/>
    </row>
    <row r="1291" s="1" customFormat="1" spans="1:6">
      <c r="A1291" s="5"/>
      <c r="B1291" s="5"/>
      <c r="D1291" s="5"/>
      <c r="F1291" s="5"/>
    </row>
    <row r="1292" s="1" customFormat="1" spans="1:6">
      <c r="A1292" s="5"/>
      <c r="B1292" s="5"/>
      <c r="D1292" s="5"/>
      <c r="F1292" s="5"/>
    </row>
    <row r="1293" s="1" customFormat="1" spans="1:6">
      <c r="A1293" s="5"/>
      <c r="B1293" s="5"/>
      <c r="D1293" s="5"/>
      <c r="F1293" s="5"/>
    </row>
    <row r="1294" s="1" customFormat="1" spans="1:6">
      <c r="A1294" s="5"/>
      <c r="B1294" s="5"/>
      <c r="D1294" s="5"/>
      <c r="F1294" s="5"/>
    </row>
    <row r="1295" s="1" customFormat="1" spans="1:6">
      <c r="A1295" s="5"/>
      <c r="B1295" s="5"/>
      <c r="D1295" s="5"/>
      <c r="F1295" s="5"/>
    </row>
    <row r="1296" s="1" customFormat="1" spans="1:6">
      <c r="A1296" s="5"/>
      <c r="B1296" s="5"/>
      <c r="D1296" s="5"/>
      <c r="F1296" s="5"/>
    </row>
    <row r="1297" s="1" customFormat="1" spans="1:6">
      <c r="A1297" s="5"/>
      <c r="B1297" s="5"/>
      <c r="D1297" s="5"/>
      <c r="F1297" s="5"/>
    </row>
    <row r="1298" s="1" customFormat="1" spans="1:6">
      <c r="A1298" s="5"/>
      <c r="B1298" s="5"/>
      <c r="D1298" s="5"/>
      <c r="F1298" s="5"/>
    </row>
    <row r="1299" s="1" customFormat="1" spans="1:6">
      <c r="A1299" s="5"/>
      <c r="B1299" s="5"/>
      <c r="D1299" s="5"/>
      <c r="F1299" s="5"/>
    </row>
    <row r="1300" s="1" customFormat="1" spans="1:6">
      <c r="A1300" s="5"/>
      <c r="B1300" s="5"/>
      <c r="D1300" s="5"/>
      <c r="F1300" s="5"/>
    </row>
    <row r="1301" s="1" customFormat="1" spans="1:6">
      <c r="A1301" s="5"/>
      <c r="B1301" s="5"/>
      <c r="D1301" s="5"/>
      <c r="F1301" s="5"/>
    </row>
    <row r="1302" s="1" customFormat="1" spans="1:6">
      <c r="A1302" s="5"/>
      <c r="B1302" s="5"/>
      <c r="D1302" s="5"/>
      <c r="F1302" s="5"/>
    </row>
    <row r="1303" s="1" customFormat="1" spans="1:6">
      <c r="A1303" s="5"/>
      <c r="B1303" s="5"/>
      <c r="D1303" s="5"/>
      <c r="F1303" s="5"/>
    </row>
    <row r="1304" s="1" customFormat="1" spans="1:6">
      <c r="A1304" s="5"/>
      <c r="B1304" s="5"/>
      <c r="D1304" s="5"/>
      <c r="F1304" s="5"/>
    </row>
    <row r="1305" s="1" customFormat="1" spans="1:6">
      <c r="A1305" s="5"/>
      <c r="B1305" s="5"/>
      <c r="D1305" s="5"/>
      <c r="F1305" s="5"/>
    </row>
    <row r="1306" s="1" customFormat="1" spans="1:6">
      <c r="A1306" s="5"/>
      <c r="B1306" s="5"/>
      <c r="D1306" s="5"/>
      <c r="F1306" s="5"/>
    </row>
    <row r="1307" s="1" customFormat="1" spans="1:6">
      <c r="A1307" s="5"/>
      <c r="B1307" s="5"/>
      <c r="D1307" s="5"/>
      <c r="F1307" s="5"/>
    </row>
    <row r="1308" s="1" customFormat="1" spans="1:6">
      <c r="A1308" s="5"/>
      <c r="B1308" s="5"/>
      <c r="D1308" s="5"/>
      <c r="F1308" s="5"/>
    </row>
    <row r="1309" s="1" customFormat="1" spans="1:6">
      <c r="A1309" s="5"/>
      <c r="B1309" s="5"/>
      <c r="D1309" s="5"/>
      <c r="F1309" s="5"/>
    </row>
    <row r="1310" s="1" customFormat="1" spans="1:6">
      <c r="A1310" s="5"/>
      <c r="B1310" s="5"/>
      <c r="D1310" s="5"/>
      <c r="F1310" s="5"/>
    </row>
    <row r="1311" s="1" customFormat="1" spans="1:6">
      <c r="A1311" s="5"/>
      <c r="B1311" s="5"/>
      <c r="D1311" s="5"/>
      <c r="F1311" s="5"/>
    </row>
    <row r="1312" s="1" customFormat="1" spans="1:6">
      <c r="A1312" s="5"/>
      <c r="B1312" s="5"/>
      <c r="D1312" s="5"/>
      <c r="F1312" s="5"/>
    </row>
    <row r="1313" s="1" customFormat="1" spans="1:6">
      <c r="A1313" s="5"/>
      <c r="B1313" s="5"/>
      <c r="D1313" s="5"/>
      <c r="F1313" s="5"/>
    </row>
    <row r="1314" s="1" customFormat="1" spans="1:6">
      <c r="A1314" s="5"/>
      <c r="B1314" s="5"/>
      <c r="D1314" s="5"/>
      <c r="F1314" s="5"/>
    </row>
    <row r="1315" s="1" customFormat="1" spans="1:6">
      <c r="A1315" s="5"/>
      <c r="B1315" s="5"/>
      <c r="D1315" s="5"/>
      <c r="F1315" s="5"/>
    </row>
    <row r="1316" s="1" customFormat="1" spans="1:6">
      <c r="A1316" s="5"/>
      <c r="B1316" s="5"/>
      <c r="D1316" s="5"/>
      <c r="F1316" s="5"/>
    </row>
    <row r="1317" s="1" customFormat="1" spans="1:6">
      <c r="A1317" s="5"/>
      <c r="B1317" s="5"/>
      <c r="D1317" s="5"/>
      <c r="F1317" s="5"/>
    </row>
    <row r="1318" s="1" customFormat="1" spans="1:6">
      <c r="A1318" s="5"/>
      <c r="B1318" s="5"/>
      <c r="D1318" s="5"/>
      <c r="F1318" s="5"/>
    </row>
    <row r="1319" s="1" customFormat="1" spans="1:6">
      <c r="A1319" s="5"/>
      <c r="B1319" s="5"/>
      <c r="D1319" s="5"/>
      <c r="F1319" s="5"/>
    </row>
    <row r="1320" s="1" customFormat="1" spans="1:6">
      <c r="A1320" s="5"/>
      <c r="B1320" s="5"/>
      <c r="D1320" s="5"/>
      <c r="F1320" s="5"/>
    </row>
    <row r="1321" s="1" customFormat="1" spans="1:6">
      <c r="A1321" s="5"/>
      <c r="B1321" s="5"/>
      <c r="D1321" s="5"/>
      <c r="F1321" s="5"/>
    </row>
    <row r="1322" s="1" customFormat="1" spans="1:6">
      <c r="A1322" s="5"/>
      <c r="B1322" s="5"/>
      <c r="D1322" s="5"/>
      <c r="F1322" s="5"/>
    </row>
    <row r="1323" s="1" customFormat="1" spans="1:6">
      <c r="A1323" s="5"/>
      <c r="B1323" s="5"/>
      <c r="D1323" s="5"/>
      <c r="F1323" s="5"/>
    </row>
    <row r="1324" s="1" customFormat="1" spans="1:6">
      <c r="A1324" s="5"/>
      <c r="B1324" s="5"/>
      <c r="D1324" s="5"/>
      <c r="F1324" s="5"/>
    </row>
    <row r="1325" s="1" customFormat="1" spans="1:6">
      <c r="A1325" s="5"/>
      <c r="B1325" s="5"/>
      <c r="D1325" s="5"/>
      <c r="F1325" s="5"/>
    </row>
    <row r="1326" s="1" customFormat="1" spans="1:6">
      <c r="A1326" s="5"/>
      <c r="B1326" s="5"/>
      <c r="D1326" s="5"/>
      <c r="F1326" s="5"/>
    </row>
    <row r="1327" s="1" customFormat="1" spans="1:6">
      <c r="A1327" s="5"/>
      <c r="B1327" s="5"/>
      <c r="D1327" s="5"/>
      <c r="F1327" s="5"/>
    </row>
    <row r="1328" s="1" customFormat="1" spans="1:6">
      <c r="A1328" s="5"/>
      <c r="B1328" s="5"/>
      <c r="D1328" s="5"/>
      <c r="F1328" s="5"/>
    </row>
    <row r="1329" s="1" customFormat="1" spans="1:6">
      <c r="A1329" s="5"/>
      <c r="B1329" s="5"/>
      <c r="D1329" s="5"/>
      <c r="F1329" s="5"/>
    </row>
    <row r="1330" s="1" customFormat="1" spans="1:6">
      <c r="A1330" s="5"/>
      <c r="B1330" s="5"/>
      <c r="D1330" s="5"/>
      <c r="F1330" s="5"/>
    </row>
    <row r="1331" s="1" customFormat="1" spans="1:6">
      <c r="A1331" s="5"/>
      <c r="B1331" s="5"/>
      <c r="D1331" s="5"/>
      <c r="F1331" s="5"/>
    </row>
    <row r="1332" s="1" customFormat="1" spans="1:6">
      <c r="A1332" s="5"/>
      <c r="B1332" s="5"/>
      <c r="D1332" s="5"/>
      <c r="F1332" s="5"/>
    </row>
    <row r="1333" s="1" customFormat="1" spans="1:6">
      <c r="A1333" s="5"/>
      <c r="B1333" s="5"/>
      <c r="D1333" s="5"/>
      <c r="F1333" s="5"/>
    </row>
    <row r="1334" s="1" customFormat="1" spans="1:6">
      <c r="A1334" s="5"/>
      <c r="B1334" s="5"/>
      <c r="D1334" s="5"/>
      <c r="F1334" s="5"/>
    </row>
    <row r="1335" s="1" customFormat="1" spans="1:6">
      <c r="A1335" s="5"/>
      <c r="B1335" s="5"/>
      <c r="D1335" s="5"/>
      <c r="F1335" s="5"/>
    </row>
    <row r="1336" s="1" customFormat="1" spans="1:6">
      <c r="A1336" s="5"/>
      <c r="B1336" s="5"/>
      <c r="D1336" s="5"/>
      <c r="F1336" s="5"/>
    </row>
    <row r="1337" s="1" customFormat="1" spans="1:6">
      <c r="A1337" s="5"/>
      <c r="B1337" s="5"/>
      <c r="D1337" s="5"/>
      <c r="F1337" s="5"/>
    </row>
    <row r="1338" s="1" customFormat="1" spans="1:6">
      <c r="A1338" s="5"/>
      <c r="B1338" s="5"/>
      <c r="D1338" s="5"/>
      <c r="F1338" s="5"/>
    </row>
    <row r="1339" s="1" customFormat="1" spans="1:6">
      <c r="A1339" s="5"/>
      <c r="B1339" s="5"/>
      <c r="D1339" s="5"/>
      <c r="F1339" s="5"/>
    </row>
    <row r="1340" s="1" customFormat="1" spans="1:6">
      <c r="A1340" s="5"/>
      <c r="B1340" s="5"/>
      <c r="D1340" s="5"/>
      <c r="F1340" s="5"/>
    </row>
    <row r="1341" s="1" customFormat="1" spans="1:6">
      <c r="A1341" s="5"/>
      <c r="B1341" s="5"/>
      <c r="D1341" s="5"/>
      <c r="F1341" s="5"/>
    </row>
    <row r="1342" s="1" customFormat="1" spans="1:6">
      <c r="A1342" s="5"/>
      <c r="B1342" s="5"/>
      <c r="D1342" s="5"/>
      <c r="F1342" s="5"/>
    </row>
    <row r="1343" s="1" customFormat="1" spans="1:6">
      <c r="A1343" s="5"/>
      <c r="B1343" s="5"/>
      <c r="D1343" s="5"/>
      <c r="F1343" s="5"/>
    </row>
    <row r="1344" s="1" customFormat="1" spans="1:6">
      <c r="A1344" s="5"/>
      <c r="B1344" s="5"/>
      <c r="D1344" s="5"/>
      <c r="F1344" s="5"/>
    </row>
    <row r="1345" s="1" customFormat="1" spans="1:6">
      <c r="A1345" s="5"/>
      <c r="B1345" s="5"/>
      <c r="D1345" s="5"/>
      <c r="F1345" s="5"/>
    </row>
    <row r="1346" s="1" customFormat="1" spans="1:6">
      <c r="A1346" s="5"/>
      <c r="B1346" s="5"/>
      <c r="D1346" s="5"/>
      <c r="F1346" s="5"/>
    </row>
    <row r="1347" s="1" customFormat="1" spans="1:6">
      <c r="A1347" s="5"/>
      <c r="B1347" s="5"/>
      <c r="D1347" s="5"/>
      <c r="F1347" s="5"/>
    </row>
    <row r="1348" s="1" customFormat="1" spans="1:6">
      <c r="A1348" s="5"/>
      <c r="B1348" s="5"/>
      <c r="D1348" s="5"/>
      <c r="F1348" s="5"/>
    </row>
    <row r="1349" s="1" customFormat="1" spans="1:6">
      <c r="A1349" s="5"/>
      <c r="B1349" s="5"/>
      <c r="D1349" s="5"/>
      <c r="F1349" s="5"/>
    </row>
    <row r="1350" s="1" customFormat="1" spans="1:6">
      <c r="A1350" s="5"/>
      <c r="B1350" s="5"/>
      <c r="D1350" s="5"/>
      <c r="F1350" s="5"/>
    </row>
    <row r="1351" s="1" customFormat="1" spans="1:6">
      <c r="A1351" s="5"/>
      <c r="B1351" s="5"/>
      <c r="D1351" s="5"/>
      <c r="F1351" s="5"/>
    </row>
    <row r="1352" s="1" customFormat="1" spans="1:6">
      <c r="A1352" s="5"/>
      <c r="B1352" s="5"/>
      <c r="D1352" s="5"/>
      <c r="F1352" s="5"/>
    </row>
    <row r="1353" s="1" customFormat="1" spans="1:6">
      <c r="A1353" s="5"/>
      <c r="B1353" s="5"/>
      <c r="D1353" s="5"/>
      <c r="F1353" s="5"/>
    </row>
    <row r="1354" s="1" customFormat="1" spans="1:6">
      <c r="A1354" s="5"/>
      <c r="B1354" s="5"/>
      <c r="D1354" s="5"/>
      <c r="F1354" s="5"/>
    </row>
    <row r="1355" s="1" customFormat="1" spans="1:6">
      <c r="A1355" s="5"/>
      <c r="B1355" s="5"/>
      <c r="D1355" s="5"/>
      <c r="F1355" s="5"/>
    </row>
    <row r="1356" s="1" customFormat="1" spans="1:6">
      <c r="A1356" s="5"/>
      <c r="B1356" s="5"/>
      <c r="D1356" s="5"/>
      <c r="F1356" s="5"/>
    </row>
    <row r="1357" s="1" customFormat="1" spans="1:6">
      <c r="A1357" s="5"/>
      <c r="B1357" s="5"/>
      <c r="D1357" s="5"/>
      <c r="F1357" s="5"/>
    </row>
    <row r="1358" s="1" customFormat="1" spans="1:6">
      <c r="A1358" s="5"/>
      <c r="B1358" s="5"/>
      <c r="D1358" s="5"/>
      <c r="F1358" s="5"/>
    </row>
    <row r="1359" s="1" customFormat="1" spans="1:6">
      <c r="A1359" s="5"/>
      <c r="B1359" s="5"/>
      <c r="D1359" s="5"/>
      <c r="F1359" s="5"/>
    </row>
    <row r="1360" s="1" customFormat="1" spans="1:6">
      <c r="A1360" s="5"/>
      <c r="B1360" s="5"/>
      <c r="D1360" s="5"/>
      <c r="F1360" s="5"/>
    </row>
    <row r="1361" s="1" customFormat="1" spans="1:6">
      <c r="A1361" s="5"/>
      <c r="B1361" s="5"/>
      <c r="D1361" s="5"/>
      <c r="F1361" s="5"/>
    </row>
    <row r="1362" s="1" customFormat="1" spans="1:6">
      <c r="A1362" s="5"/>
      <c r="B1362" s="5"/>
      <c r="D1362" s="5"/>
      <c r="F1362" s="5"/>
    </row>
    <row r="1363" s="1" customFormat="1" spans="1:6">
      <c r="A1363" s="5"/>
      <c r="B1363" s="5"/>
      <c r="D1363" s="5"/>
      <c r="F1363" s="5"/>
    </row>
    <row r="1364" s="1" customFormat="1" spans="1:6">
      <c r="A1364" s="5"/>
      <c r="B1364" s="5"/>
      <c r="D1364" s="5"/>
      <c r="F1364" s="5"/>
    </row>
    <row r="1365" s="1" customFormat="1" spans="1:6">
      <c r="A1365" s="5"/>
      <c r="B1365" s="5"/>
      <c r="D1365" s="5"/>
      <c r="F1365" s="5"/>
    </row>
    <row r="1366" s="1" customFormat="1" spans="1:6">
      <c r="A1366" s="5"/>
      <c r="B1366" s="5"/>
      <c r="D1366" s="5"/>
      <c r="F1366" s="5"/>
    </row>
    <row r="1367" s="1" customFormat="1" spans="1:6">
      <c r="A1367" s="5"/>
      <c r="B1367" s="5"/>
      <c r="D1367" s="5"/>
      <c r="F1367" s="5"/>
    </row>
    <row r="1368" s="1" customFormat="1" spans="1:6">
      <c r="A1368" s="5"/>
      <c r="B1368" s="5"/>
      <c r="D1368" s="5"/>
      <c r="F1368" s="5"/>
    </row>
    <row r="1369" s="1" customFormat="1" spans="1:6">
      <c r="A1369" s="5"/>
      <c r="B1369" s="5"/>
      <c r="D1369" s="5"/>
      <c r="F1369" s="5"/>
    </row>
    <row r="1370" s="1" customFormat="1" spans="1:6">
      <c r="A1370" s="5"/>
      <c r="B1370" s="5"/>
      <c r="D1370" s="5"/>
      <c r="F1370" s="5"/>
    </row>
    <row r="1371" s="1" customFormat="1" spans="1:6">
      <c r="A1371" s="5"/>
      <c r="B1371" s="5"/>
      <c r="D1371" s="5"/>
      <c r="F1371" s="5"/>
    </row>
    <row r="1372" s="1" customFormat="1" spans="1:6">
      <c r="A1372" s="5"/>
      <c r="B1372" s="5"/>
      <c r="D1372" s="5"/>
      <c r="F1372" s="5"/>
    </row>
    <row r="1373" s="1" customFormat="1" spans="1:6">
      <c r="A1373" s="5"/>
      <c r="B1373" s="5"/>
      <c r="D1373" s="5"/>
      <c r="F1373" s="5"/>
    </row>
    <row r="1374" s="1" customFormat="1" spans="1:6">
      <c r="A1374" s="5"/>
      <c r="B1374" s="5"/>
      <c r="D1374" s="5"/>
      <c r="F1374" s="5"/>
    </row>
    <row r="1375" s="1" customFormat="1" spans="1:6">
      <c r="A1375" s="5"/>
      <c r="B1375" s="5"/>
      <c r="D1375" s="5"/>
      <c r="F1375" s="5"/>
    </row>
    <row r="1376" s="1" customFormat="1" spans="1:6">
      <c r="A1376" s="5"/>
      <c r="B1376" s="5"/>
      <c r="D1376" s="5"/>
      <c r="F1376" s="5"/>
    </row>
    <row r="1377" s="1" customFormat="1" spans="1:6">
      <c r="A1377" s="5"/>
      <c r="B1377" s="5"/>
      <c r="D1377" s="5"/>
      <c r="F1377" s="5"/>
    </row>
    <row r="1378" s="1" customFormat="1" spans="1:6">
      <c r="A1378" s="5"/>
      <c r="B1378" s="5"/>
      <c r="D1378" s="5"/>
      <c r="F1378" s="5"/>
    </row>
    <row r="1379" s="1" customFormat="1" spans="1:6">
      <c r="A1379" s="5"/>
      <c r="B1379" s="5"/>
      <c r="D1379" s="5"/>
      <c r="F1379" s="5"/>
    </row>
    <row r="1380" s="1" customFormat="1" spans="1:6">
      <c r="A1380" s="5"/>
      <c r="B1380" s="5"/>
      <c r="D1380" s="5"/>
      <c r="F1380" s="5"/>
    </row>
    <row r="1381" s="1" customFormat="1" spans="1:6">
      <c r="A1381" s="5"/>
      <c r="B1381" s="5"/>
      <c r="D1381" s="5"/>
      <c r="F1381" s="5"/>
    </row>
    <row r="1382" s="1" customFormat="1" spans="1:6">
      <c r="A1382" s="5"/>
      <c r="B1382" s="5"/>
      <c r="D1382" s="5"/>
      <c r="F1382" s="5"/>
    </row>
    <row r="1383" s="1" customFormat="1" spans="1:6">
      <c r="A1383" s="5"/>
      <c r="B1383" s="5"/>
      <c r="D1383" s="5"/>
      <c r="F1383" s="5"/>
    </row>
    <row r="1384" s="1" customFormat="1" spans="1:6">
      <c r="A1384" s="5"/>
      <c r="B1384" s="5"/>
      <c r="D1384" s="5"/>
      <c r="F1384" s="5"/>
    </row>
    <row r="1385" s="1" customFormat="1" spans="1:6">
      <c r="A1385" s="5"/>
      <c r="B1385" s="5"/>
      <c r="D1385" s="5"/>
      <c r="F1385" s="5"/>
    </row>
    <row r="1386" s="1" customFormat="1" spans="1:6">
      <c r="A1386" s="5"/>
      <c r="B1386" s="5"/>
      <c r="D1386" s="5"/>
      <c r="F1386" s="5"/>
    </row>
    <row r="1387" s="1" customFormat="1" spans="1:6">
      <c r="A1387" s="5"/>
      <c r="B1387" s="5"/>
      <c r="D1387" s="5"/>
      <c r="F1387" s="5"/>
    </row>
    <row r="1388" s="1" customFormat="1" spans="1:6">
      <c r="A1388" s="5"/>
      <c r="B1388" s="5"/>
      <c r="D1388" s="5"/>
      <c r="F1388" s="5"/>
    </row>
    <row r="1389" s="1" customFormat="1" spans="1:6">
      <c r="A1389" s="5"/>
      <c r="B1389" s="5"/>
      <c r="D1389" s="5"/>
      <c r="F1389" s="5"/>
    </row>
    <row r="1390" s="1" customFormat="1" spans="1:6">
      <c r="A1390" s="5"/>
      <c r="B1390" s="5"/>
      <c r="D1390" s="5"/>
      <c r="F1390" s="5"/>
    </row>
    <row r="1391" s="1" customFormat="1" spans="1:6">
      <c r="A1391" s="5"/>
      <c r="B1391" s="5"/>
      <c r="D1391" s="5"/>
      <c r="F1391" s="5"/>
    </row>
    <row r="1392" s="1" customFormat="1" spans="1:6">
      <c r="A1392" s="5"/>
      <c r="B1392" s="5"/>
      <c r="D1392" s="5"/>
      <c r="F1392" s="5"/>
    </row>
    <row r="1393" s="1" customFormat="1" spans="1:6">
      <c r="A1393" s="5"/>
      <c r="B1393" s="5"/>
      <c r="D1393" s="5"/>
      <c r="F1393" s="5"/>
    </row>
    <row r="1394" s="1" customFormat="1" spans="1:6">
      <c r="A1394" s="5"/>
      <c r="B1394" s="5"/>
      <c r="D1394" s="5"/>
      <c r="F1394" s="5"/>
    </row>
    <row r="1395" s="1" customFormat="1" spans="1:6">
      <c r="A1395" s="5"/>
      <c r="B1395" s="5"/>
      <c r="D1395" s="5"/>
      <c r="F1395" s="5"/>
    </row>
    <row r="1396" s="1" customFormat="1" spans="1:6">
      <c r="A1396" s="5"/>
      <c r="B1396" s="5"/>
      <c r="D1396" s="5"/>
      <c r="F1396" s="5"/>
    </row>
    <row r="1397" s="1" customFormat="1" spans="1:6">
      <c r="A1397" s="5"/>
      <c r="B1397" s="5"/>
      <c r="D1397" s="5"/>
      <c r="F1397" s="5"/>
    </row>
    <row r="1398" s="1" customFormat="1" spans="1:6">
      <c r="A1398" s="5"/>
      <c r="B1398" s="5"/>
      <c r="D1398" s="5"/>
      <c r="F1398" s="5"/>
    </row>
    <row r="1399" s="1" customFormat="1" spans="1:6">
      <c r="A1399" s="5"/>
      <c r="B1399" s="5"/>
      <c r="D1399" s="5"/>
      <c r="F1399" s="5"/>
    </row>
    <row r="1400" s="1" customFormat="1" spans="1:6">
      <c r="A1400" s="5"/>
      <c r="B1400" s="5"/>
      <c r="D1400" s="5"/>
      <c r="F1400" s="5"/>
    </row>
    <row r="1401" s="1" customFormat="1" spans="1:6">
      <c r="A1401" s="5"/>
      <c r="B1401" s="5"/>
      <c r="D1401" s="5"/>
      <c r="F1401" s="5"/>
    </row>
    <row r="1402" s="1" customFormat="1" spans="1:6">
      <c r="A1402" s="5"/>
      <c r="B1402" s="5"/>
      <c r="D1402" s="5"/>
      <c r="F1402" s="5"/>
    </row>
    <row r="1403" s="1" customFormat="1" spans="1:6">
      <c r="A1403" s="5"/>
      <c r="B1403" s="5"/>
      <c r="D1403" s="5"/>
      <c r="F1403" s="5"/>
    </row>
    <row r="1404" s="1" customFormat="1" spans="1:6">
      <c r="A1404" s="5"/>
      <c r="B1404" s="5"/>
      <c r="D1404" s="5"/>
      <c r="F1404" s="5"/>
    </row>
    <row r="1405" s="1" customFormat="1" spans="1:6">
      <c r="A1405" s="5"/>
      <c r="B1405" s="5"/>
      <c r="D1405" s="5"/>
      <c r="F1405" s="5"/>
    </row>
    <row r="1406" s="1" customFormat="1" spans="1:6">
      <c r="A1406" s="5"/>
      <c r="B1406" s="5"/>
      <c r="D1406" s="5"/>
      <c r="F1406" s="5"/>
    </row>
    <row r="1407" s="1" customFormat="1" spans="1:6">
      <c r="A1407" s="5"/>
      <c r="B1407" s="5"/>
      <c r="D1407" s="5"/>
      <c r="F1407" s="5"/>
    </row>
    <row r="1408" s="1" customFormat="1" spans="1:6">
      <c r="A1408" s="5"/>
      <c r="B1408" s="5"/>
      <c r="D1408" s="5"/>
      <c r="F1408" s="5"/>
    </row>
    <row r="1409" s="1" customFormat="1" spans="1:6">
      <c r="A1409" s="5"/>
      <c r="B1409" s="5"/>
      <c r="D1409" s="5"/>
      <c r="F1409" s="5"/>
    </row>
    <row r="1410" s="1" customFormat="1" spans="1:6">
      <c r="A1410" s="5"/>
      <c r="B1410" s="5"/>
      <c r="D1410" s="5"/>
      <c r="F1410" s="5"/>
    </row>
    <row r="1411" s="1" customFormat="1" spans="1:6">
      <c r="A1411" s="5"/>
      <c r="B1411" s="5"/>
      <c r="D1411" s="5"/>
      <c r="F1411" s="5"/>
    </row>
    <row r="1412" s="1" customFormat="1" spans="1:6">
      <c r="A1412" s="5"/>
      <c r="B1412" s="5"/>
      <c r="D1412" s="5"/>
      <c r="F1412" s="5"/>
    </row>
    <row r="1413" s="1" customFormat="1" spans="1:6">
      <c r="A1413" s="5"/>
      <c r="B1413" s="5"/>
      <c r="D1413" s="5"/>
      <c r="F1413" s="5"/>
    </row>
    <row r="1414" s="1" customFormat="1" spans="1:6">
      <c r="A1414" s="5"/>
      <c r="B1414" s="5"/>
      <c r="D1414" s="5"/>
      <c r="F1414" s="5"/>
    </row>
    <row r="1415" s="1" customFormat="1" spans="1:6">
      <c r="A1415" s="5"/>
      <c r="B1415" s="5"/>
      <c r="D1415" s="5"/>
      <c r="F1415" s="5"/>
    </row>
    <row r="1416" s="1" customFormat="1" spans="1:6">
      <c r="A1416" s="5"/>
      <c r="B1416" s="5"/>
      <c r="D1416" s="5"/>
      <c r="F1416" s="5"/>
    </row>
    <row r="1417" s="1" customFormat="1" spans="1:6">
      <c r="A1417" s="5"/>
      <c r="B1417" s="5"/>
      <c r="D1417" s="5"/>
      <c r="F1417" s="5"/>
    </row>
    <row r="1418" s="1" customFormat="1" spans="1:6">
      <c r="A1418" s="5"/>
      <c r="B1418" s="5"/>
      <c r="D1418" s="5"/>
      <c r="F1418" s="5"/>
    </row>
    <row r="1419" s="1" customFormat="1" spans="1:6">
      <c r="A1419" s="5"/>
      <c r="B1419" s="5"/>
      <c r="D1419" s="5"/>
      <c r="F1419" s="5"/>
    </row>
    <row r="1420" s="1" customFormat="1" spans="1:6">
      <c r="A1420" s="5"/>
      <c r="B1420" s="5"/>
      <c r="D1420" s="5"/>
      <c r="F1420" s="5"/>
    </row>
    <row r="1421" s="1" customFormat="1" spans="1:6">
      <c r="A1421" s="5"/>
      <c r="B1421" s="5"/>
      <c r="D1421" s="5"/>
      <c r="F1421" s="5"/>
    </row>
    <row r="1422" s="1" customFormat="1" spans="1:6">
      <c r="A1422" s="5"/>
      <c r="B1422" s="5"/>
      <c r="D1422" s="5"/>
      <c r="F1422" s="5"/>
    </row>
    <row r="1423" s="1" customFormat="1" spans="1:6">
      <c r="A1423" s="5"/>
      <c r="B1423" s="5"/>
      <c r="D1423" s="5"/>
      <c r="F1423" s="5"/>
    </row>
    <row r="1424" s="1" customFormat="1" spans="1:6">
      <c r="A1424" s="5"/>
      <c r="B1424" s="5"/>
      <c r="D1424" s="5"/>
      <c r="F1424" s="5"/>
    </row>
    <row r="1425" s="1" customFormat="1" spans="1:6">
      <c r="A1425" s="5"/>
      <c r="B1425" s="5"/>
      <c r="D1425" s="5"/>
      <c r="F1425" s="5"/>
    </row>
    <row r="1426" s="1" customFormat="1" spans="1:6">
      <c r="A1426" s="5"/>
      <c r="B1426" s="5"/>
      <c r="D1426" s="5"/>
      <c r="F1426" s="5"/>
    </row>
    <row r="1427" s="1" customFormat="1" spans="1:6">
      <c r="A1427" s="5"/>
      <c r="B1427" s="5"/>
      <c r="D1427" s="5"/>
      <c r="F1427" s="5"/>
    </row>
    <row r="1428" s="1" customFormat="1" spans="1:6">
      <c r="A1428" s="5"/>
      <c r="B1428" s="5"/>
      <c r="D1428" s="5"/>
      <c r="F1428" s="5"/>
    </row>
    <row r="1429" s="1" customFormat="1" spans="1:6">
      <c r="A1429" s="5"/>
      <c r="B1429" s="5"/>
      <c r="D1429" s="5"/>
      <c r="F1429" s="5"/>
    </row>
    <row r="1430" s="1" customFormat="1" spans="1:6">
      <c r="A1430" s="5"/>
      <c r="B1430" s="5"/>
      <c r="D1430" s="5"/>
      <c r="F1430" s="5"/>
    </row>
    <row r="1431" s="1" customFormat="1" spans="1:6">
      <c r="A1431" s="5"/>
      <c r="B1431" s="5"/>
      <c r="D1431" s="5"/>
      <c r="F1431" s="5"/>
    </row>
    <row r="1432" s="1" customFormat="1" spans="1:6">
      <c r="A1432" s="5"/>
      <c r="B1432" s="5"/>
      <c r="D1432" s="5"/>
      <c r="F1432" s="5"/>
    </row>
    <row r="1433" s="1" customFormat="1" spans="1:6">
      <c r="A1433" s="5"/>
      <c r="B1433" s="5"/>
      <c r="D1433" s="5"/>
      <c r="F1433" s="5"/>
    </row>
    <row r="1434" s="1" customFormat="1" spans="1:6">
      <c r="A1434" s="5"/>
      <c r="B1434" s="5"/>
      <c r="D1434" s="5"/>
      <c r="F1434" s="5"/>
    </row>
    <row r="1435" s="1" customFormat="1" spans="1:6">
      <c r="A1435" s="5"/>
      <c r="B1435" s="5"/>
      <c r="D1435" s="5"/>
      <c r="F1435" s="5"/>
    </row>
    <row r="1436" s="1" customFormat="1" spans="1:6">
      <c r="A1436" s="5"/>
      <c r="B1436" s="5"/>
      <c r="D1436" s="5"/>
      <c r="F1436" s="5"/>
    </row>
    <row r="1437" s="1" customFormat="1" spans="1:6">
      <c r="A1437" s="5"/>
      <c r="B1437" s="5"/>
      <c r="D1437" s="5"/>
      <c r="F1437" s="5"/>
    </row>
    <row r="1438" s="1" customFormat="1" spans="1:6">
      <c r="A1438" s="5"/>
      <c r="B1438" s="5"/>
      <c r="D1438" s="5"/>
      <c r="F1438" s="5"/>
    </row>
    <row r="1439" s="1" customFormat="1" spans="1:6">
      <c r="A1439" s="5"/>
      <c r="B1439" s="5"/>
      <c r="D1439" s="5"/>
      <c r="F1439" s="5"/>
    </row>
    <row r="1440" s="1" customFormat="1" spans="1:6">
      <c r="A1440" s="5"/>
      <c r="B1440" s="5"/>
      <c r="D1440" s="5"/>
      <c r="F1440" s="5"/>
    </row>
    <row r="1441" s="1" customFormat="1" spans="1:6">
      <c r="A1441" s="5"/>
      <c r="B1441" s="5"/>
      <c r="D1441" s="5"/>
      <c r="F1441" s="5"/>
    </row>
    <row r="1442" s="1" customFormat="1" spans="1:6">
      <c r="A1442" s="5"/>
      <c r="B1442" s="5"/>
      <c r="D1442" s="5"/>
      <c r="F1442" s="5"/>
    </row>
    <row r="1443" s="1" customFormat="1" spans="1:6">
      <c r="A1443" s="5"/>
      <c r="B1443" s="5"/>
      <c r="D1443" s="5"/>
      <c r="F1443" s="5"/>
    </row>
    <row r="1444" s="1" customFormat="1" spans="1:6">
      <c r="A1444" s="5"/>
      <c r="B1444" s="5"/>
      <c r="D1444" s="5"/>
      <c r="F1444" s="5"/>
    </row>
    <row r="1445" s="1" customFormat="1" spans="1:6">
      <c r="A1445" s="5"/>
      <c r="B1445" s="5"/>
      <c r="D1445" s="5"/>
      <c r="F1445" s="5"/>
    </row>
    <row r="1446" s="1" customFormat="1" spans="1:6">
      <c r="A1446" s="5"/>
      <c r="B1446" s="5"/>
      <c r="D1446" s="5"/>
      <c r="F1446" s="5"/>
    </row>
    <row r="1447" s="1" customFormat="1" spans="1:6">
      <c r="A1447" s="5"/>
      <c r="B1447" s="5"/>
      <c r="D1447" s="5"/>
      <c r="F1447" s="5"/>
    </row>
    <row r="1448" s="1" customFormat="1" spans="1:6">
      <c r="A1448" s="5"/>
      <c r="B1448" s="5"/>
      <c r="D1448" s="5"/>
      <c r="F1448" s="5"/>
    </row>
    <row r="1449" s="1" customFormat="1" spans="1:6">
      <c r="A1449" s="5"/>
      <c r="B1449" s="5"/>
      <c r="D1449" s="5"/>
      <c r="F1449" s="5"/>
    </row>
    <row r="1450" s="1" customFormat="1" spans="1:6">
      <c r="A1450" s="5"/>
      <c r="B1450" s="5"/>
      <c r="D1450" s="5"/>
      <c r="F1450" s="5"/>
    </row>
    <row r="1451" s="1" customFormat="1" spans="1:6">
      <c r="A1451" s="5"/>
      <c r="B1451" s="5"/>
      <c r="D1451" s="5"/>
      <c r="F1451" s="5"/>
    </row>
    <row r="1452" s="1" customFormat="1" spans="1:6">
      <c r="A1452" s="5"/>
      <c r="B1452" s="5"/>
      <c r="D1452" s="5"/>
      <c r="F1452" s="5"/>
    </row>
    <row r="1453" s="1" customFormat="1" spans="1:6">
      <c r="A1453" s="5"/>
      <c r="B1453" s="5"/>
      <c r="D1453" s="5"/>
      <c r="F1453" s="5"/>
    </row>
    <row r="1454" s="1" customFormat="1" spans="1:6">
      <c r="A1454" s="5"/>
      <c r="B1454" s="5"/>
      <c r="D1454" s="5"/>
      <c r="F1454" s="5"/>
    </row>
    <row r="1455" s="1" customFormat="1" spans="1:6">
      <c r="A1455" s="5"/>
      <c r="B1455" s="5"/>
      <c r="D1455" s="5"/>
      <c r="F1455" s="5"/>
    </row>
    <row r="1456" s="1" customFormat="1" spans="1:6">
      <c r="A1456" s="5"/>
      <c r="B1456" s="5"/>
      <c r="D1456" s="5"/>
      <c r="F1456" s="5"/>
    </row>
    <row r="1457" s="1" customFormat="1" spans="1:6">
      <c r="A1457" s="5"/>
      <c r="B1457" s="5"/>
      <c r="D1457" s="5"/>
      <c r="F1457" s="5"/>
    </row>
    <row r="1458" s="1" customFormat="1" spans="1:6">
      <c r="A1458" s="5"/>
      <c r="B1458" s="5"/>
      <c r="D1458" s="5"/>
      <c r="F1458" s="5"/>
    </row>
    <row r="1459" s="1" customFormat="1" spans="1:6">
      <c r="A1459" s="5"/>
      <c r="B1459" s="5"/>
      <c r="D1459" s="5"/>
      <c r="F1459" s="5"/>
    </row>
    <row r="1460" s="1" customFormat="1" spans="1:6">
      <c r="A1460" s="5"/>
      <c r="B1460" s="5"/>
      <c r="D1460" s="5"/>
      <c r="F1460" s="5"/>
    </row>
    <row r="1461" s="1" customFormat="1" spans="1:6">
      <c r="A1461" s="5"/>
      <c r="B1461" s="5"/>
      <c r="D1461" s="5"/>
      <c r="F1461" s="5"/>
    </row>
    <row r="1462" s="1" customFormat="1" spans="1:6">
      <c r="A1462" s="5"/>
      <c r="B1462" s="5"/>
      <c r="D1462" s="5"/>
      <c r="F1462" s="5"/>
    </row>
    <row r="1463" s="1" customFormat="1" spans="1:6">
      <c r="A1463" s="5"/>
      <c r="B1463" s="5"/>
      <c r="D1463" s="5"/>
      <c r="F1463" s="5"/>
    </row>
    <row r="1464" s="1" customFormat="1" spans="1:6">
      <c r="A1464" s="5"/>
      <c r="B1464" s="5"/>
      <c r="D1464" s="5"/>
      <c r="F1464" s="5"/>
    </row>
    <row r="1465" s="1" customFormat="1" spans="1:6">
      <c r="A1465" s="5"/>
      <c r="B1465" s="5"/>
      <c r="D1465" s="5"/>
      <c r="F1465" s="5"/>
    </row>
    <row r="1466" s="1" customFormat="1" spans="1:6">
      <c r="A1466" s="5"/>
      <c r="B1466" s="5"/>
      <c r="D1466" s="5"/>
      <c r="F1466" s="5"/>
    </row>
    <row r="1467" s="1" customFormat="1" spans="1:6">
      <c r="A1467" s="5"/>
      <c r="B1467" s="5"/>
      <c r="D1467" s="5"/>
      <c r="F1467" s="5"/>
    </row>
    <row r="1468" s="1" customFormat="1" spans="1:6">
      <c r="A1468" s="5"/>
      <c r="B1468" s="5"/>
      <c r="D1468" s="5"/>
      <c r="F1468" s="5"/>
    </row>
    <row r="1469" s="1" customFormat="1" spans="1:6">
      <c r="A1469" s="5"/>
      <c r="B1469" s="5"/>
      <c r="D1469" s="5"/>
      <c r="F1469" s="5"/>
    </row>
    <row r="1470" s="1" customFormat="1" spans="1:6">
      <c r="A1470" s="5"/>
      <c r="B1470" s="5"/>
      <c r="D1470" s="5"/>
      <c r="F1470" s="5"/>
    </row>
    <row r="1471" s="1" customFormat="1" spans="1:6">
      <c r="A1471" s="5"/>
      <c r="B1471" s="5"/>
      <c r="D1471" s="5"/>
      <c r="F1471" s="5"/>
    </row>
    <row r="1472" s="1" customFormat="1" spans="1:6">
      <c r="A1472" s="5"/>
      <c r="B1472" s="5"/>
      <c r="D1472" s="5"/>
      <c r="F1472" s="5"/>
    </row>
    <row r="1473" s="1" customFormat="1" spans="1:6">
      <c r="A1473" s="5"/>
      <c r="B1473" s="5"/>
      <c r="D1473" s="5"/>
      <c r="F1473" s="5"/>
    </row>
    <row r="1474" s="1" customFormat="1" spans="1:6">
      <c r="A1474" s="5"/>
      <c r="B1474" s="5"/>
      <c r="D1474" s="5"/>
      <c r="F1474" s="5"/>
    </row>
    <row r="1475" s="1" customFormat="1" spans="1:6">
      <c r="A1475" s="5"/>
      <c r="B1475" s="5"/>
      <c r="D1475" s="5"/>
      <c r="F1475" s="5"/>
    </row>
    <row r="1476" s="1" customFormat="1" spans="1:6">
      <c r="A1476" s="5"/>
      <c r="B1476" s="5"/>
      <c r="D1476" s="5"/>
      <c r="F1476" s="5"/>
    </row>
    <row r="1477" s="1" customFormat="1" spans="1:6">
      <c r="A1477" s="5"/>
      <c r="B1477" s="5"/>
      <c r="D1477" s="5"/>
      <c r="F1477" s="5"/>
    </row>
    <row r="1478" s="1" customFormat="1" spans="1:6">
      <c r="A1478" s="5"/>
      <c r="B1478" s="5"/>
      <c r="D1478" s="5"/>
      <c r="F1478" s="5"/>
    </row>
    <row r="1479" s="1" customFormat="1" spans="1:6">
      <c r="A1479" s="5"/>
      <c r="B1479" s="5"/>
      <c r="D1479" s="5"/>
      <c r="F1479" s="5"/>
    </row>
    <row r="1480" s="1" customFormat="1" spans="1:6">
      <c r="A1480" s="5"/>
      <c r="B1480" s="5"/>
      <c r="D1480" s="5"/>
      <c r="F1480" s="5"/>
    </row>
    <row r="1481" s="1" customFormat="1" spans="1:6">
      <c r="A1481" s="5"/>
      <c r="B1481" s="5"/>
      <c r="D1481" s="5"/>
      <c r="F1481" s="5"/>
    </row>
    <row r="1482" s="1" customFormat="1" spans="1:6">
      <c r="A1482" s="5"/>
      <c r="B1482" s="5"/>
      <c r="D1482" s="5"/>
      <c r="F1482" s="5"/>
    </row>
    <row r="1483" s="1" customFormat="1" spans="1:6">
      <c r="A1483" s="5"/>
      <c r="B1483" s="5"/>
      <c r="D1483" s="5"/>
      <c r="F1483" s="5"/>
    </row>
    <row r="1484" s="1" customFormat="1" spans="1:6">
      <c r="A1484" s="5"/>
      <c r="B1484" s="5"/>
      <c r="D1484" s="5"/>
      <c r="F1484" s="5"/>
    </row>
    <row r="1485" s="1" customFormat="1" spans="1:6">
      <c r="A1485" s="5"/>
      <c r="B1485" s="5"/>
      <c r="D1485" s="5"/>
      <c r="F1485" s="5"/>
    </row>
    <row r="1486" s="1" customFormat="1" spans="1:6">
      <c r="A1486" s="5"/>
      <c r="B1486" s="5"/>
      <c r="D1486" s="5"/>
      <c r="F1486" s="5"/>
    </row>
    <row r="1487" s="1" customFormat="1" spans="1:6">
      <c r="A1487" s="5"/>
      <c r="B1487" s="5"/>
      <c r="D1487" s="5"/>
      <c r="F1487" s="5"/>
    </row>
    <row r="1488" s="1" customFormat="1" spans="1:6">
      <c r="A1488" s="5"/>
      <c r="B1488" s="5"/>
      <c r="D1488" s="5"/>
      <c r="F1488" s="5"/>
    </row>
    <row r="1489" s="1" customFormat="1" spans="1:6">
      <c r="A1489" s="5"/>
      <c r="B1489" s="5"/>
      <c r="D1489" s="5"/>
      <c r="F1489" s="5"/>
    </row>
    <row r="1490" s="1" customFormat="1" spans="1:6">
      <c r="A1490" s="5"/>
      <c r="B1490" s="5"/>
      <c r="D1490" s="5"/>
      <c r="F1490" s="5"/>
    </row>
    <row r="1491" s="1" customFormat="1" spans="1:6">
      <c r="A1491" s="5"/>
      <c r="B1491" s="5"/>
      <c r="D1491" s="5"/>
      <c r="F1491" s="5"/>
    </row>
    <row r="1492" s="1" customFormat="1" spans="1:6">
      <c r="A1492" s="5"/>
      <c r="B1492" s="5"/>
      <c r="D1492" s="5"/>
      <c r="F1492" s="5"/>
    </row>
    <row r="1493" s="1" customFormat="1" spans="1:6">
      <c r="A1493" s="5"/>
      <c r="B1493" s="5"/>
      <c r="D1493" s="5"/>
      <c r="F1493" s="5"/>
    </row>
    <row r="1494" s="1" customFormat="1" spans="1:6">
      <c r="A1494" s="5"/>
      <c r="B1494" s="5"/>
      <c r="D1494" s="5"/>
      <c r="F1494" s="5"/>
    </row>
    <row r="1495" s="1" customFormat="1" spans="1:6">
      <c r="A1495" s="5"/>
      <c r="B1495" s="5"/>
      <c r="D1495" s="5"/>
      <c r="F1495" s="5"/>
    </row>
    <row r="1496" s="1" customFormat="1" spans="1:6">
      <c r="A1496" s="5"/>
      <c r="B1496" s="5"/>
      <c r="D1496" s="5"/>
      <c r="F1496" s="5"/>
    </row>
    <row r="1497" s="1" customFormat="1" spans="1:6">
      <c r="A1497" s="5"/>
      <c r="B1497" s="5"/>
      <c r="D1497" s="5"/>
      <c r="F1497" s="5"/>
    </row>
    <row r="1498" s="1" customFormat="1" spans="1:6">
      <c r="A1498" s="5"/>
      <c r="B1498" s="5"/>
      <c r="D1498" s="5"/>
      <c r="F1498" s="5"/>
    </row>
    <row r="1499" s="1" customFormat="1" spans="1:6">
      <c r="A1499" s="5"/>
      <c r="B1499" s="5"/>
      <c r="D1499" s="5"/>
      <c r="F1499" s="5"/>
    </row>
    <row r="1500" s="1" customFormat="1" spans="1:6">
      <c r="A1500" s="5"/>
      <c r="B1500" s="5"/>
      <c r="D1500" s="5"/>
      <c r="F1500" s="5"/>
    </row>
    <row r="1501" s="1" customFormat="1" spans="1:6">
      <c r="A1501" s="5"/>
      <c r="B1501" s="5"/>
      <c r="D1501" s="5"/>
      <c r="F1501" s="5"/>
    </row>
    <row r="1502" s="1" customFormat="1" spans="1:6">
      <c r="A1502" s="5"/>
      <c r="B1502" s="5"/>
      <c r="D1502" s="5"/>
      <c r="F1502" s="5"/>
    </row>
    <row r="1503" s="1" customFormat="1" spans="1:6">
      <c r="A1503" s="5"/>
      <c r="B1503" s="5"/>
      <c r="D1503" s="5"/>
      <c r="F1503" s="5"/>
    </row>
    <row r="1504" s="1" customFormat="1" spans="1:6">
      <c r="A1504" s="5"/>
      <c r="B1504" s="5"/>
      <c r="D1504" s="5"/>
      <c r="F1504" s="5"/>
    </row>
    <row r="1505" s="1" customFormat="1" spans="1:6">
      <c r="A1505" s="5"/>
      <c r="B1505" s="5"/>
      <c r="D1505" s="5"/>
      <c r="F1505" s="5"/>
    </row>
    <row r="1506" s="1" customFormat="1" spans="1:6">
      <c r="A1506" s="5"/>
      <c r="B1506" s="5"/>
      <c r="D1506" s="5"/>
      <c r="F1506" s="5"/>
    </row>
    <row r="1507" s="1" customFormat="1" spans="1:6">
      <c r="A1507" s="5"/>
      <c r="B1507" s="5"/>
      <c r="D1507" s="5"/>
      <c r="F1507" s="5"/>
    </row>
    <row r="1508" s="1" customFormat="1" spans="1:6">
      <c r="A1508" s="5"/>
      <c r="B1508" s="5"/>
      <c r="D1508" s="5"/>
      <c r="F1508" s="5"/>
    </row>
    <row r="1509" s="1" customFormat="1" spans="1:6">
      <c r="A1509" s="5"/>
      <c r="B1509" s="5"/>
      <c r="D1509" s="5"/>
      <c r="F1509" s="5"/>
    </row>
    <row r="1510" s="1" customFormat="1" spans="1:6">
      <c r="A1510" s="5"/>
      <c r="B1510" s="5"/>
      <c r="D1510" s="5"/>
      <c r="F1510" s="5"/>
    </row>
    <row r="1511" s="1" customFormat="1" spans="1:6">
      <c r="A1511" s="5"/>
      <c r="B1511" s="5"/>
      <c r="D1511" s="5"/>
      <c r="F1511" s="5"/>
    </row>
    <row r="1512" s="1" customFormat="1" spans="1:6">
      <c r="A1512" s="5"/>
      <c r="B1512" s="5"/>
      <c r="D1512" s="5"/>
      <c r="F1512" s="5"/>
    </row>
    <row r="1513" s="1" customFormat="1" spans="1:6">
      <c r="A1513" s="5"/>
      <c r="B1513" s="5"/>
      <c r="D1513" s="5"/>
      <c r="F1513" s="5"/>
    </row>
    <row r="1514" s="1" customFormat="1" spans="1:6">
      <c r="A1514" s="5"/>
      <c r="B1514" s="5"/>
      <c r="D1514" s="5"/>
      <c r="F1514" s="5"/>
    </row>
    <row r="1515" s="1" customFormat="1" spans="1:6">
      <c r="A1515" s="5"/>
      <c r="B1515" s="5"/>
      <c r="D1515" s="5"/>
      <c r="F1515" s="5"/>
    </row>
    <row r="1516" s="1" customFormat="1" spans="1:6">
      <c r="A1516" s="5"/>
      <c r="B1516" s="5"/>
      <c r="D1516" s="5"/>
      <c r="F1516" s="5"/>
    </row>
    <row r="1517" s="1" customFormat="1" spans="1:6">
      <c r="A1517" s="5"/>
      <c r="B1517" s="5"/>
      <c r="D1517" s="5"/>
      <c r="F1517" s="5"/>
    </row>
    <row r="1518" s="1" customFormat="1" spans="1:6">
      <c r="A1518" s="5"/>
      <c r="B1518" s="5"/>
      <c r="D1518" s="5"/>
      <c r="F1518" s="5"/>
    </row>
    <row r="1519" s="1" customFormat="1" spans="1:6">
      <c r="A1519" s="5"/>
      <c r="B1519" s="5"/>
      <c r="D1519" s="5"/>
      <c r="F1519" s="5"/>
    </row>
    <row r="1520" s="1" customFormat="1" spans="1:6">
      <c r="A1520" s="5"/>
      <c r="B1520" s="5"/>
      <c r="D1520" s="5"/>
      <c r="F1520" s="5"/>
    </row>
    <row r="1521" s="1" customFormat="1" spans="1:6">
      <c r="A1521" s="5"/>
      <c r="B1521" s="5"/>
      <c r="D1521" s="5"/>
      <c r="F1521" s="5"/>
    </row>
    <row r="1522" s="1" customFormat="1" spans="1:6">
      <c r="A1522" s="5"/>
      <c r="B1522" s="5"/>
      <c r="D1522" s="5"/>
      <c r="F1522" s="5"/>
    </row>
    <row r="1523" s="1" customFormat="1" spans="1:6">
      <c r="A1523" s="5"/>
      <c r="B1523" s="5"/>
      <c r="D1523" s="5"/>
      <c r="F1523" s="5"/>
    </row>
    <row r="1524" s="1" customFormat="1" spans="1:6">
      <c r="A1524" s="5"/>
      <c r="B1524" s="5"/>
      <c r="D1524" s="5"/>
      <c r="F1524" s="5"/>
    </row>
    <row r="1525" s="1" customFormat="1" spans="1:6">
      <c r="A1525" s="5"/>
      <c r="B1525" s="5"/>
      <c r="D1525" s="5"/>
      <c r="F1525" s="5"/>
    </row>
    <row r="1526" s="1" customFormat="1" spans="1:6">
      <c r="A1526" s="5"/>
      <c r="B1526" s="5"/>
      <c r="D1526" s="5"/>
      <c r="F1526" s="5"/>
    </row>
    <row r="1527" s="1" customFormat="1" spans="1:6">
      <c r="A1527" s="5"/>
      <c r="B1527" s="5"/>
      <c r="D1527" s="5"/>
      <c r="F1527" s="5"/>
    </row>
    <row r="1528" s="1" customFormat="1" spans="1:6">
      <c r="A1528" s="5"/>
      <c r="B1528" s="5"/>
      <c r="D1528" s="5"/>
      <c r="F1528" s="5"/>
    </row>
    <row r="1529" s="1" customFormat="1" spans="1:6">
      <c r="A1529" s="5"/>
      <c r="B1529" s="5"/>
      <c r="D1529" s="5"/>
      <c r="F1529" s="5"/>
    </row>
    <row r="1530" s="1" customFormat="1" spans="1:6">
      <c r="A1530" s="5"/>
      <c r="B1530" s="5"/>
      <c r="D1530" s="5"/>
      <c r="F1530" s="5"/>
    </row>
    <row r="1531" s="1" customFormat="1" spans="1:6">
      <c r="A1531" s="5"/>
      <c r="B1531" s="5"/>
      <c r="D1531" s="5"/>
      <c r="F1531" s="5"/>
    </row>
    <row r="1532" s="1" customFormat="1" spans="1:6">
      <c r="A1532" s="5"/>
      <c r="B1532" s="5"/>
      <c r="D1532" s="5"/>
      <c r="F1532" s="5"/>
    </row>
    <row r="1533" s="1" customFormat="1" spans="1:6">
      <c r="A1533" s="5"/>
      <c r="B1533" s="5"/>
      <c r="D1533" s="5"/>
      <c r="F1533" s="5"/>
    </row>
    <row r="1534" s="1" customFormat="1" spans="1:6">
      <c r="A1534" s="5"/>
      <c r="B1534" s="5"/>
      <c r="D1534" s="5"/>
      <c r="F1534" s="5"/>
    </row>
    <row r="1535" s="1" customFormat="1" spans="1:6">
      <c r="A1535" s="5"/>
      <c r="B1535" s="5"/>
      <c r="D1535" s="5"/>
      <c r="F1535" s="5"/>
    </row>
    <row r="1536" s="1" customFormat="1" spans="1:6">
      <c r="A1536" s="5"/>
      <c r="B1536" s="5"/>
      <c r="D1536" s="5"/>
      <c r="F1536" s="5"/>
    </row>
    <row r="1537" s="1" customFormat="1" spans="1:6">
      <c r="A1537" s="5"/>
      <c r="B1537" s="5"/>
      <c r="D1537" s="5"/>
      <c r="F1537" s="5"/>
    </row>
    <row r="1538" s="1" customFormat="1" spans="1:6">
      <c r="A1538" s="5"/>
      <c r="B1538" s="5"/>
      <c r="D1538" s="5"/>
      <c r="F1538" s="5"/>
    </row>
    <row r="1539" s="1" customFormat="1" spans="1:6">
      <c r="A1539" s="5"/>
      <c r="B1539" s="5"/>
      <c r="D1539" s="5"/>
      <c r="F1539" s="5"/>
    </row>
    <row r="1540" s="1" customFormat="1" spans="1:6">
      <c r="A1540" s="5"/>
      <c r="B1540" s="5"/>
      <c r="D1540" s="5"/>
      <c r="F1540" s="5"/>
    </row>
    <row r="1541" s="1" customFormat="1" spans="1:6">
      <c r="A1541" s="5"/>
      <c r="B1541" s="5"/>
      <c r="D1541" s="5"/>
      <c r="F1541" s="5"/>
    </row>
    <row r="1542" s="1" customFormat="1" spans="1:6">
      <c r="A1542" s="5"/>
      <c r="B1542" s="5"/>
      <c r="D1542" s="5"/>
      <c r="F1542" s="5"/>
    </row>
    <row r="1543" s="1" customFormat="1" spans="1:6">
      <c r="A1543" s="5"/>
      <c r="B1543" s="5"/>
      <c r="D1543" s="5"/>
      <c r="F1543" s="5"/>
    </row>
    <row r="1544" s="1" customFormat="1" spans="1:6">
      <c r="A1544" s="5"/>
      <c r="B1544" s="5"/>
      <c r="D1544" s="5"/>
      <c r="F1544" s="5"/>
    </row>
    <row r="1545" s="1" customFormat="1" spans="1:6">
      <c r="A1545" s="5"/>
      <c r="B1545" s="5"/>
      <c r="D1545" s="5"/>
      <c r="F1545" s="5"/>
    </row>
    <row r="1546" s="1" customFormat="1" spans="1:6">
      <c r="A1546" s="5"/>
      <c r="B1546" s="5"/>
      <c r="D1546" s="5"/>
      <c r="F1546" s="5"/>
    </row>
    <row r="1547" s="1" customFormat="1" spans="1:6">
      <c r="A1547" s="5"/>
      <c r="B1547" s="5"/>
      <c r="D1547" s="5"/>
      <c r="F1547" s="5"/>
    </row>
    <row r="1548" s="1" customFormat="1" spans="1:6">
      <c r="A1548" s="5"/>
      <c r="B1548" s="5"/>
      <c r="D1548" s="5"/>
      <c r="F1548" s="5"/>
    </row>
    <row r="1549" s="1" customFormat="1" spans="1:6">
      <c r="A1549" s="5"/>
      <c r="B1549" s="5"/>
      <c r="D1549" s="5"/>
      <c r="F1549" s="5"/>
    </row>
    <row r="1550" s="1" customFormat="1" spans="1:6">
      <c r="A1550" s="5"/>
      <c r="B1550" s="5"/>
      <c r="D1550" s="5"/>
      <c r="F1550" s="5"/>
    </row>
    <row r="1551" s="1" customFormat="1" spans="1:6">
      <c r="A1551" s="5"/>
      <c r="B1551" s="5"/>
      <c r="D1551" s="5"/>
      <c r="F1551" s="5"/>
    </row>
    <row r="1552" s="1" customFormat="1" spans="1:6">
      <c r="A1552" s="5"/>
      <c r="B1552" s="5"/>
      <c r="D1552" s="5"/>
      <c r="F1552" s="5"/>
    </row>
    <row r="1553" s="1" customFormat="1" spans="1:6">
      <c r="A1553" s="5"/>
      <c r="B1553" s="5"/>
      <c r="D1553" s="5"/>
      <c r="F1553" s="5"/>
    </row>
    <row r="1554" s="1" customFormat="1" spans="1:6">
      <c r="A1554" s="5"/>
      <c r="B1554" s="5"/>
      <c r="D1554" s="5"/>
      <c r="F1554" s="5"/>
    </row>
    <row r="1555" s="1" customFormat="1" spans="1:6">
      <c r="A1555" s="5"/>
      <c r="B1555" s="5"/>
      <c r="D1555" s="5"/>
      <c r="F1555" s="5"/>
    </row>
    <row r="1556" s="1" customFormat="1" spans="1:6">
      <c r="A1556" s="5"/>
      <c r="B1556" s="5"/>
      <c r="D1556" s="5"/>
      <c r="F1556" s="5"/>
    </row>
    <row r="1557" s="1" customFormat="1" spans="1:6">
      <c r="A1557" s="5"/>
      <c r="B1557" s="5"/>
      <c r="D1557" s="5"/>
      <c r="F1557" s="5"/>
    </row>
    <row r="1558" s="1" customFormat="1" spans="1:6">
      <c r="A1558" s="5"/>
      <c r="B1558" s="5"/>
      <c r="D1558" s="5"/>
      <c r="F1558" s="5"/>
    </row>
    <row r="1559" s="1" customFormat="1" spans="1:6">
      <c r="A1559" s="5"/>
      <c r="B1559" s="5"/>
      <c r="D1559" s="5"/>
      <c r="F1559" s="5"/>
    </row>
    <row r="1560" s="1" customFormat="1" spans="1:6">
      <c r="A1560" s="5"/>
      <c r="B1560" s="5"/>
      <c r="D1560" s="5"/>
      <c r="F1560" s="5"/>
    </row>
    <row r="1561" s="1" customFormat="1" spans="1:6">
      <c r="A1561" s="5"/>
      <c r="B1561" s="5"/>
      <c r="D1561" s="5"/>
      <c r="F1561" s="5"/>
    </row>
    <row r="1562" s="1" customFormat="1" spans="1:6">
      <c r="A1562" s="5"/>
      <c r="B1562" s="5"/>
      <c r="D1562" s="5"/>
      <c r="F1562" s="5"/>
    </row>
    <row r="1563" s="1" customFormat="1" spans="1:6">
      <c r="A1563" s="5"/>
      <c r="B1563" s="5"/>
      <c r="D1563" s="5"/>
      <c r="F1563" s="5"/>
    </row>
    <row r="1564" s="1" customFormat="1" spans="1:6">
      <c r="A1564" s="5"/>
      <c r="B1564" s="5"/>
      <c r="D1564" s="5"/>
      <c r="F1564" s="5"/>
    </row>
    <row r="1565" s="1" customFormat="1" spans="1:6">
      <c r="A1565" s="5"/>
      <c r="B1565" s="5"/>
      <c r="D1565" s="5"/>
      <c r="F1565" s="5"/>
    </row>
    <row r="1566" s="1" customFormat="1" spans="1:6">
      <c r="A1566" s="5"/>
      <c r="B1566" s="5"/>
      <c r="D1566" s="5"/>
      <c r="F1566" s="5"/>
    </row>
    <row r="1567" s="1" customFormat="1" spans="1:6">
      <c r="A1567" s="5"/>
      <c r="B1567" s="5"/>
      <c r="D1567" s="5"/>
      <c r="F1567" s="5"/>
    </row>
    <row r="1568" s="1" customFormat="1" spans="1:6">
      <c r="A1568" s="5"/>
      <c r="B1568" s="5"/>
      <c r="D1568" s="5"/>
      <c r="F1568" s="5"/>
    </row>
    <row r="1569" s="1" customFormat="1" spans="1:6">
      <c r="A1569" s="5"/>
      <c r="B1569" s="5"/>
      <c r="D1569" s="5"/>
      <c r="F1569" s="5"/>
    </row>
    <row r="1570" s="1" customFormat="1" spans="1:6">
      <c r="A1570" s="5"/>
      <c r="B1570" s="5"/>
      <c r="D1570" s="5"/>
      <c r="F1570" s="5"/>
    </row>
    <row r="1571" s="1" customFormat="1" spans="1:6">
      <c r="A1571" s="5"/>
      <c r="B1571" s="5"/>
      <c r="D1571" s="5"/>
      <c r="F1571" s="5"/>
    </row>
    <row r="1572" s="1" customFormat="1" spans="1:6">
      <c r="A1572" s="5"/>
      <c r="B1572" s="5"/>
      <c r="D1572" s="5"/>
      <c r="F1572" s="5"/>
    </row>
    <row r="1573" s="1" customFormat="1" spans="1:6">
      <c r="A1573" s="5"/>
      <c r="B1573" s="5"/>
      <c r="D1573" s="5"/>
      <c r="F1573" s="5"/>
    </row>
    <row r="1574" s="1" customFormat="1" spans="1:6">
      <c r="A1574" s="5"/>
      <c r="B1574" s="5"/>
      <c r="D1574" s="5"/>
      <c r="F1574" s="5"/>
    </row>
    <row r="1575" s="1" customFormat="1" spans="1:6">
      <c r="A1575" s="5"/>
      <c r="B1575" s="5"/>
      <c r="D1575" s="5"/>
      <c r="F1575" s="5"/>
    </row>
    <row r="1576" s="1" customFormat="1" spans="1:6">
      <c r="A1576" s="5"/>
      <c r="B1576" s="5"/>
      <c r="D1576" s="5"/>
      <c r="F1576" s="5"/>
    </row>
    <row r="1577" s="1" customFormat="1" spans="1:6">
      <c r="A1577" s="5"/>
      <c r="B1577" s="5"/>
      <c r="D1577" s="5"/>
      <c r="F1577" s="5"/>
    </row>
    <row r="1578" s="1" customFormat="1" spans="1:6">
      <c r="A1578" s="5"/>
      <c r="B1578" s="5"/>
      <c r="D1578" s="5"/>
      <c r="F1578" s="5"/>
    </row>
    <row r="1579" s="1" customFormat="1" spans="1:6">
      <c r="A1579" s="5"/>
      <c r="B1579" s="5"/>
      <c r="D1579" s="5"/>
      <c r="F1579" s="5"/>
    </row>
    <row r="1580" s="1" customFormat="1" spans="1:6">
      <c r="A1580" s="5"/>
      <c r="B1580" s="5"/>
      <c r="D1580" s="5"/>
      <c r="F1580" s="5"/>
    </row>
    <row r="1581" s="1" customFormat="1" spans="1:6">
      <c r="A1581" s="5"/>
      <c r="B1581" s="5"/>
      <c r="D1581" s="5"/>
      <c r="F1581" s="5"/>
    </row>
    <row r="1582" s="1" customFormat="1" spans="1:6">
      <c r="A1582" s="5"/>
      <c r="B1582" s="5"/>
      <c r="D1582" s="5"/>
      <c r="F1582" s="5"/>
    </row>
    <row r="1583" s="1" customFormat="1" spans="1:6">
      <c r="A1583" s="5"/>
      <c r="B1583" s="5"/>
      <c r="D1583" s="5"/>
      <c r="F1583" s="5"/>
    </row>
    <row r="1584" s="1" customFormat="1" spans="1:6">
      <c r="A1584" s="5"/>
      <c r="B1584" s="5"/>
      <c r="D1584" s="5"/>
      <c r="F1584" s="5"/>
    </row>
    <row r="1585" s="1" customFormat="1" spans="1:6">
      <c r="A1585" s="5"/>
      <c r="B1585" s="5"/>
      <c r="D1585" s="5"/>
      <c r="F1585" s="5"/>
    </row>
    <row r="1586" s="1" customFormat="1" spans="1:6">
      <c r="A1586" s="5"/>
      <c r="B1586" s="5"/>
      <c r="D1586" s="5"/>
      <c r="F1586" s="5"/>
    </row>
    <row r="1587" s="1" customFormat="1" spans="1:6">
      <c r="A1587" s="5"/>
      <c r="B1587" s="5"/>
      <c r="D1587" s="5"/>
      <c r="F1587" s="5"/>
    </row>
    <row r="1588" s="1" customFormat="1" spans="1:6">
      <c r="A1588" s="5"/>
      <c r="B1588" s="5"/>
      <c r="D1588" s="5"/>
      <c r="F1588" s="5"/>
    </row>
    <row r="1589" s="1" customFormat="1" spans="1:6">
      <c r="A1589" s="5"/>
      <c r="B1589" s="5"/>
      <c r="D1589" s="5"/>
      <c r="F1589" s="5"/>
    </row>
    <row r="1590" s="1" customFormat="1" spans="1:6">
      <c r="A1590" s="5"/>
      <c r="B1590" s="5"/>
      <c r="D1590" s="5"/>
      <c r="F1590" s="5"/>
    </row>
    <row r="1591" s="1" customFormat="1" spans="1:6">
      <c r="A1591" s="5"/>
      <c r="B1591" s="5"/>
      <c r="D1591" s="5"/>
      <c r="F1591" s="5"/>
    </row>
    <row r="1592" s="1" customFormat="1" spans="1:6">
      <c r="A1592" s="5"/>
      <c r="B1592" s="5"/>
      <c r="D1592" s="5"/>
      <c r="F1592" s="5"/>
    </row>
    <row r="1593" s="1" customFormat="1" spans="1:6">
      <c r="A1593" s="5"/>
      <c r="B1593" s="5"/>
      <c r="D1593" s="5"/>
      <c r="F1593" s="5"/>
    </row>
    <row r="1594" s="1" customFormat="1" spans="1:6">
      <c r="A1594" s="5"/>
      <c r="B1594" s="5"/>
      <c r="D1594" s="5"/>
      <c r="F1594" s="5"/>
    </row>
    <row r="1595" s="1" customFormat="1" spans="1:6">
      <c r="A1595" s="5"/>
      <c r="B1595" s="5"/>
      <c r="D1595" s="5"/>
      <c r="F1595" s="5"/>
    </row>
    <row r="1596" s="1" customFormat="1" spans="1:6">
      <c r="A1596" s="5"/>
      <c r="B1596" s="5"/>
      <c r="D1596" s="5"/>
      <c r="F1596" s="5"/>
    </row>
    <row r="1597" s="1" customFormat="1" spans="1:6">
      <c r="A1597" s="5"/>
      <c r="B1597" s="5"/>
      <c r="D1597" s="5"/>
      <c r="F1597" s="5"/>
    </row>
    <row r="1598" s="1" customFormat="1" spans="1:6">
      <c r="A1598" s="5"/>
      <c r="B1598" s="5"/>
      <c r="D1598" s="5"/>
      <c r="F1598" s="5"/>
    </row>
    <row r="1599" s="1" customFormat="1" spans="1:6">
      <c r="A1599" s="5"/>
      <c r="B1599" s="5"/>
      <c r="D1599" s="5"/>
      <c r="F1599" s="5"/>
    </row>
    <row r="1600" s="1" customFormat="1" spans="1:6">
      <c r="A1600" s="5"/>
      <c r="B1600" s="5"/>
      <c r="D1600" s="5"/>
      <c r="F1600" s="5"/>
    </row>
    <row r="1601" s="1" customFormat="1" spans="1:6">
      <c r="A1601" s="5"/>
      <c r="B1601" s="5"/>
      <c r="D1601" s="5"/>
      <c r="F1601" s="5"/>
    </row>
    <row r="1602" s="1" customFormat="1" spans="1:6">
      <c r="A1602" s="5"/>
      <c r="B1602" s="5"/>
      <c r="D1602" s="5"/>
      <c r="F1602" s="5"/>
    </row>
    <row r="1603" s="1" customFormat="1" spans="1:6">
      <c r="A1603" s="5"/>
      <c r="B1603" s="5"/>
      <c r="D1603" s="5"/>
      <c r="F1603" s="5"/>
    </row>
    <row r="1604" s="1" customFormat="1" spans="1:6">
      <c r="A1604" s="5"/>
      <c r="B1604" s="5"/>
      <c r="D1604" s="5"/>
      <c r="F1604" s="5"/>
    </row>
    <row r="1605" s="1" customFormat="1" spans="1:6">
      <c r="A1605" s="5"/>
      <c r="B1605" s="5"/>
      <c r="D1605" s="5"/>
      <c r="F1605" s="5"/>
    </row>
    <row r="1606" s="1" customFormat="1" spans="1:6">
      <c r="A1606" s="5"/>
      <c r="B1606" s="5"/>
      <c r="D1606" s="5"/>
      <c r="F1606" s="5"/>
    </row>
    <row r="1607" s="1" customFormat="1" spans="1:6">
      <c r="A1607" s="5"/>
      <c r="B1607" s="5"/>
      <c r="D1607" s="5"/>
      <c r="F1607" s="5"/>
    </row>
    <row r="1608" s="1" customFormat="1" spans="1:6">
      <c r="A1608" s="5"/>
      <c r="B1608" s="5"/>
      <c r="D1608" s="5"/>
      <c r="F1608" s="5"/>
    </row>
    <row r="1609" s="1" customFormat="1" spans="1:6">
      <c r="A1609" s="5"/>
      <c r="B1609" s="5"/>
      <c r="D1609" s="5"/>
      <c r="F1609" s="5"/>
    </row>
    <row r="1610" s="1" customFormat="1" spans="1:6">
      <c r="A1610" s="5"/>
      <c r="B1610" s="5"/>
      <c r="D1610" s="5"/>
      <c r="F1610" s="5"/>
    </row>
    <row r="1611" s="1" customFormat="1" spans="1:6">
      <c r="A1611" s="5"/>
      <c r="B1611" s="5"/>
      <c r="D1611" s="5"/>
      <c r="F1611" s="5"/>
    </row>
    <row r="1612" s="1" customFormat="1" spans="1:6">
      <c r="A1612" s="5"/>
      <c r="B1612" s="5"/>
      <c r="D1612" s="5"/>
      <c r="F1612" s="5"/>
    </row>
    <row r="1613" s="1" customFormat="1" spans="1:6">
      <c r="A1613" s="5"/>
      <c r="B1613" s="5"/>
      <c r="D1613" s="5"/>
      <c r="F1613" s="5"/>
    </row>
    <row r="1614" s="1" customFormat="1" spans="1:6">
      <c r="A1614" s="5"/>
      <c r="B1614" s="5"/>
      <c r="D1614" s="5"/>
      <c r="F1614" s="5"/>
    </row>
    <row r="1615" s="1" customFormat="1" spans="1:6">
      <c r="A1615" s="5"/>
      <c r="B1615" s="5"/>
      <c r="D1615" s="5"/>
      <c r="F1615" s="5"/>
    </row>
    <row r="1616" s="1" customFormat="1" spans="1:6">
      <c r="A1616" s="5"/>
      <c r="B1616" s="5"/>
      <c r="D1616" s="5"/>
      <c r="F1616" s="5"/>
    </row>
    <row r="1617" s="1" customFormat="1" spans="1:6">
      <c r="A1617" s="5"/>
      <c r="B1617" s="5"/>
      <c r="D1617" s="5"/>
      <c r="F1617" s="5"/>
    </row>
    <row r="1618" s="1" customFormat="1" spans="1:6">
      <c r="A1618" s="5"/>
      <c r="B1618" s="5"/>
      <c r="D1618" s="5"/>
      <c r="F1618" s="5"/>
    </row>
    <row r="1619" s="1" customFormat="1" spans="1:6">
      <c r="A1619" s="5"/>
      <c r="B1619" s="5"/>
      <c r="D1619" s="5"/>
      <c r="F1619" s="5"/>
    </row>
    <row r="1620" s="1" customFormat="1" spans="1:6">
      <c r="A1620" s="5"/>
      <c r="B1620" s="5"/>
      <c r="D1620" s="5"/>
      <c r="F1620" s="5"/>
    </row>
    <row r="1621" s="1" customFormat="1" spans="1:6">
      <c r="A1621" s="5"/>
      <c r="B1621" s="5"/>
      <c r="D1621" s="5"/>
      <c r="F1621" s="5"/>
    </row>
    <row r="1622" s="1" customFormat="1" spans="1:6">
      <c r="A1622" s="5"/>
      <c r="B1622" s="5"/>
      <c r="D1622" s="5"/>
      <c r="F1622" s="5"/>
    </row>
    <row r="1623" s="1" customFormat="1" spans="1:6">
      <c r="A1623" s="5"/>
      <c r="B1623" s="5"/>
      <c r="D1623" s="5"/>
      <c r="F1623" s="5"/>
    </row>
    <row r="1624" s="1" customFormat="1" spans="1:6">
      <c r="A1624" s="5"/>
      <c r="B1624" s="5"/>
      <c r="D1624" s="5"/>
      <c r="F1624" s="5"/>
    </row>
    <row r="1625" s="1" customFormat="1" spans="1:6">
      <c r="A1625" s="5"/>
      <c r="B1625" s="5"/>
      <c r="D1625" s="5"/>
      <c r="F1625" s="5"/>
    </row>
    <row r="1626" s="1" customFormat="1" spans="1:6">
      <c r="A1626" s="5"/>
      <c r="B1626" s="5"/>
      <c r="D1626" s="5"/>
      <c r="F1626" s="5"/>
    </row>
    <row r="1627" s="1" customFormat="1" spans="1:6">
      <c r="A1627" s="5"/>
      <c r="B1627" s="5"/>
      <c r="D1627" s="5"/>
      <c r="F1627" s="5"/>
    </row>
    <row r="1628" s="1" customFormat="1" spans="1:6">
      <c r="A1628" s="5"/>
      <c r="B1628" s="5"/>
      <c r="D1628" s="5"/>
      <c r="F1628" s="5"/>
    </row>
    <row r="1629" s="1" customFormat="1" spans="1:6">
      <c r="A1629" s="5"/>
      <c r="B1629" s="5"/>
      <c r="D1629" s="5"/>
      <c r="F1629" s="5"/>
    </row>
    <row r="1630" s="1" customFormat="1" spans="1:6">
      <c r="A1630" s="5"/>
      <c r="B1630" s="5"/>
      <c r="D1630" s="5"/>
      <c r="F1630" s="5"/>
    </row>
    <row r="1631" s="1" customFormat="1" spans="1:6">
      <c r="A1631" s="5"/>
      <c r="B1631" s="5"/>
      <c r="D1631" s="5"/>
      <c r="F1631" s="5"/>
    </row>
    <row r="1632" s="1" customFormat="1" spans="1:6">
      <c r="A1632" s="5"/>
      <c r="B1632" s="5"/>
      <c r="D1632" s="5"/>
      <c r="F1632" s="5"/>
    </row>
    <row r="1633" s="1" customFormat="1" spans="1:6">
      <c r="A1633" s="5"/>
      <c r="B1633" s="5"/>
      <c r="D1633" s="5"/>
      <c r="F1633" s="5"/>
    </row>
    <row r="1634" s="1" customFormat="1" spans="1:6">
      <c r="A1634" s="5"/>
      <c r="B1634" s="5"/>
      <c r="D1634" s="5"/>
      <c r="F1634" s="5"/>
    </row>
    <row r="1635" s="1" customFormat="1" spans="1:6">
      <c r="A1635" s="5"/>
      <c r="B1635" s="5"/>
      <c r="D1635" s="5"/>
      <c r="F1635" s="5"/>
    </row>
    <row r="1636" s="1" customFormat="1" spans="1:6">
      <c r="A1636" s="5"/>
      <c r="B1636" s="5"/>
      <c r="D1636" s="5"/>
      <c r="F1636" s="5"/>
    </row>
    <row r="1637" s="1" customFormat="1" spans="1:6">
      <c r="A1637" s="5"/>
      <c r="B1637" s="5"/>
      <c r="D1637" s="5"/>
      <c r="F1637" s="5"/>
    </row>
    <row r="1638" s="1" customFormat="1" spans="1:6">
      <c r="A1638" s="5"/>
      <c r="B1638" s="5"/>
      <c r="D1638" s="5"/>
      <c r="F1638" s="5"/>
    </row>
    <row r="1639" s="1" customFormat="1" spans="1:6">
      <c r="A1639" s="5"/>
      <c r="B1639" s="5"/>
      <c r="D1639" s="5"/>
      <c r="F1639" s="5"/>
    </row>
    <row r="1640" s="1" customFormat="1" spans="1:6">
      <c r="A1640" s="5"/>
      <c r="B1640" s="5"/>
      <c r="D1640" s="5"/>
      <c r="F1640" s="5"/>
    </row>
    <row r="1641" s="1" customFormat="1" spans="1:6">
      <c r="A1641" s="5"/>
      <c r="B1641" s="5"/>
      <c r="D1641" s="5"/>
      <c r="F1641" s="5"/>
    </row>
    <row r="1642" s="1" customFormat="1" spans="1:6">
      <c r="A1642" s="5"/>
      <c r="B1642" s="5"/>
      <c r="D1642" s="5"/>
      <c r="F1642" s="5"/>
    </row>
    <row r="1643" s="1" customFormat="1" spans="1:6">
      <c r="A1643" s="5"/>
      <c r="B1643" s="5"/>
      <c r="D1643" s="5"/>
      <c r="F1643" s="5"/>
    </row>
    <row r="1644" s="1" customFormat="1" spans="1:6">
      <c r="A1644" s="5"/>
      <c r="B1644" s="5"/>
      <c r="D1644" s="5"/>
      <c r="F1644" s="5"/>
    </row>
    <row r="1645" s="1" customFormat="1" spans="1:6">
      <c r="A1645" s="5"/>
      <c r="B1645" s="5"/>
      <c r="D1645" s="5"/>
      <c r="F1645" s="5"/>
    </row>
    <row r="1646" s="1" customFormat="1" spans="1:6">
      <c r="A1646" s="5"/>
      <c r="B1646" s="5"/>
      <c r="D1646" s="5"/>
      <c r="F1646" s="5"/>
    </row>
    <row r="1647" s="1" customFormat="1" spans="1:6">
      <c r="A1647" s="5"/>
      <c r="B1647" s="5"/>
      <c r="D1647" s="5"/>
      <c r="F1647" s="5"/>
    </row>
    <row r="1648" s="1" customFormat="1" spans="1:6">
      <c r="A1648" s="5"/>
      <c r="B1648" s="5"/>
      <c r="D1648" s="5"/>
      <c r="F1648" s="5"/>
    </row>
    <row r="1649" s="1" customFormat="1" spans="1:6">
      <c r="A1649" s="5"/>
      <c r="B1649" s="5"/>
      <c r="D1649" s="5"/>
      <c r="F1649" s="5"/>
    </row>
    <row r="1650" s="1" customFormat="1" spans="1:6">
      <c r="A1650" s="5"/>
      <c r="B1650" s="5"/>
      <c r="D1650" s="5"/>
      <c r="F1650" s="5"/>
    </row>
    <row r="1651" s="1" customFormat="1" spans="1:6">
      <c r="A1651" s="5"/>
      <c r="B1651" s="5"/>
      <c r="D1651" s="5"/>
      <c r="F1651" s="5"/>
    </row>
    <row r="1652" s="1" customFormat="1" spans="1:6">
      <c r="A1652" s="5"/>
      <c r="B1652" s="5"/>
      <c r="D1652" s="5"/>
      <c r="F1652" s="5"/>
    </row>
    <row r="1653" s="1" customFormat="1" spans="1:6">
      <c r="A1653" s="5"/>
      <c r="B1653" s="5"/>
      <c r="D1653" s="5"/>
      <c r="F1653" s="5"/>
    </row>
    <row r="1654" s="1" customFormat="1" spans="1:6">
      <c r="A1654" s="5"/>
      <c r="B1654" s="5"/>
      <c r="D1654" s="5"/>
      <c r="F1654" s="5"/>
    </row>
    <row r="1655" s="1" customFormat="1" spans="1:6">
      <c r="A1655" s="5"/>
      <c r="B1655" s="5"/>
      <c r="D1655" s="5"/>
      <c r="F1655" s="5"/>
    </row>
    <row r="1656" s="1" customFormat="1" spans="1:6">
      <c r="A1656" s="5"/>
      <c r="B1656" s="5"/>
      <c r="D1656" s="5"/>
      <c r="F1656" s="5"/>
    </row>
    <row r="1657" s="1" customFormat="1" spans="1:6">
      <c r="A1657" s="5"/>
      <c r="B1657" s="5"/>
      <c r="D1657" s="5"/>
      <c r="F1657" s="5"/>
    </row>
    <row r="1658" s="1" customFormat="1" spans="1:6">
      <c r="A1658" s="5"/>
      <c r="B1658" s="5"/>
      <c r="D1658" s="5"/>
      <c r="F1658" s="5"/>
    </row>
    <row r="1659" s="1" customFormat="1" spans="1:6">
      <c r="A1659" s="5"/>
      <c r="B1659" s="5"/>
      <c r="D1659" s="5"/>
      <c r="F1659" s="5"/>
    </row>
    <row r="1660" s="1" customFormat="1" spans="1:6">
      <c r="A1660" s="5"/>
      <c r="B1660" s="5"/>
      <c r="D1660" s="5"/>
      <c r="F1660" s="5"/>
    </row>
    <row r="1661" s="1" customFormat="1" spans="1:6">
      <c r="A1661" s="5"/>
      <c r="B1661" s="5"/>
      <c r="D1661" s="5"/>
      <c r="F1661" s="5"/>
    </row>
    <row r="1662" s="1" customFormat="1" spans="1:6">
      <c r="A1662" s="5"/>
      <c r="B1662" s="5"/>
      <c r="D1662" s="5"/>
      <c r="F1662" s="5"/>
    </row>
    <row r="1663" s="1" customFormat="1" spans="1:6">
      <c r="A1663" s="5"/>
      <c r="B1663" s="5"/>
      <c r="D1663" s="5"/>
      <c r="F1663" s="5"/>
    </row>
    <row r="1664" s="1" customFormat="1" spans="1:6">
      <c r="A1664" s="5"/>
      <c r="B1664" s="5"/>
      <c r="D1664" s="5"/>
      <c r="F1664" s="5"/>
    </row>
    <row r="1665" s="1" customFormat="1" spans="1:6">
      <c r="A1665" s="5"/>
      <c r="B1665" s="5"/>
      <c r="D1665" s="5"/>
      <c r="F1665" s="5"/>
    </row>
    <row r="1666" s="1" customFormat="1" spans="1:6">
      <c r="A1666" s="5"/>
      <c r="B1666" s="5"/>
      <c r="D1666" s="5"/>
      <c r="F1666" s="5"/>
    </row>
    <row r="1667" s="1" customFormat="1" spans="1:6">
      <c r="A1667" s="5"/>
      <c r="B1667" s="5"/>
      <c r="D1667" s="5"/>
      <c r="F1667" s="5"/>
    </row>
    <row r="1668" s="1" customFormat="1" spans="1:6">
      <c r="A1668" s="5"/>
      <c r="B1668" s="5"/>
      <c r="D1668" s="5"/>
      <c r="F1668" s="5"/>
    </row>
    <row r="1669" s="1" customFormat="1" spans="1:6">
      <c r="A1669" s="5"/>
      <c r="B1669" s="5"/>
      <c r="D1669" s="5"/>
      <c r="F1669" s="5"/>
    </row>
    <row r="1670" s="1" customFormat="1" spans="1:6">
      <c r="A1670" s="5"/>
      <c r="B1670" s="5"/>
      <c r="D1670" s="5"/>
      <c r="F1670" s="5"/>
    </row>
    <row r="1671" s="1" customFormat="1" spans="1:6">
      <c r="A1671" s="5"/>
      <c r="B1671" s="5"/>
      <c r="D1671" s="5"/>
      <c r="F1671" s="5"/>
    </row>
    <row r="1672" s="1" customFormat="1" spans="1:6">
      <c r="A1672" s="5"/>
      <c r="B1672" s="5"/>
      <c r="D1672" s="5"/>
      <c r="F1672" s="5"/>
    </row>
    <row r="1673" s="1" customFormat="1" spans="1:6">
      <c r="A1673" s="5"/>
      <c r="B1673" s="5"/>
      <c r="D1673" s="5"/>
      <c r="F1673" s="5"/>
    </row>
    <row r="1674" s="1" customFormat="1" spans="1:6">
      <c r="A1674" s="5"/>
      <c r="B1674" s="5"/>
      <c r="D1674" s="5"/>
      <c r="F1674" s="5"/>
    </row>
    <row r="1675" s="1" customFormat="1" spans="1:6">
      <c r="A1675" s="5"/>
      <c r="B1675" s="5"/>
      <c r="D1675" s="5"/>
      <c r="F1675" s="5"/>
    </row>
    <row r="1676" s="1" customFormat="1" spans="1:6">
      <c r="A1676" s="5"/>
      <c r="B1676" s="5"/>
      <c r="D1676" s="5"/>
      <c r="F1676" s="5"/>
    </row>
    <row r="1677" s="1" customFormat="1" spans="1:6">
      <c r="A1677" s="5"/>
      <c r="B1677" s="5"/>
      <c r="D1677" s="5"/>
      <c r="F1677" s="5"/>
    </row>
    <row r="1678" s="1" customFormat="1" spans="1:6">
      <c r="A1678" s="5"/>
      <c r="B1678" s="5"/>
      <c r="D1678" s="5"/>
      <c r="F1678" s="5"/>
    </row>
    <row r="1679" s="1" customFormat="1" spans="1:6">
      <c r="A1679" s="5"/>
      <c r="B1679" s="5"/>
      <c r="D1679" s="5"/>
      <c r="F1679" s="5"/>
    </row>
    <row r="1680" s="1" customFormat="1" spans="1:6">
      <c r="A1680" s="5"/>
      <c r="B1680" s="5"/>
      <c r="D1680" s="5"/>
      <c r="F1680" s="5"/>
    </row>
    <row r="1681" s="1" customFormat="1" spans="1:6">
      <c r="A1681" s="5"/>
      <c r="B1681" s="5"/>
      <c r="D1681" s="5"/>
      <c r="F1681" s="5"/>
    </row>
    <row r="1682" s="1" customFormat="1" spans="1:6">
      <c r="A1682" s="5"/>
      <c r="B1682" s="5"/>
      <c r="D1682" s="5"/>
      <c r="F1682" s="5"/>
    </row>
    <row r="1683" s="1" customFormat="1" spans="1:6">
      <c r="A1683" s="5"/>
      <c r="B1683" s="5"/>
      <c r="D1683" s="5"/>
      <c r="F1683" s="5"/>
    </row>
    <row r="1684" s="1" customFormat="1" spans="1:6">
      <c r="A1684" s="5"/>
      <c r="B1684" s="5"/>
      <c r="D1684" s="5"/>
      <c r="F1684" s="5"/>
    </row>
    <row r="1685" s="1" customFormat="1" spans="1:6">
      <c r="A1685" s="5"/>
      <c r="B1685" s="5"/>
      <c r="D1685" s="5"/>
      <c r="F1685" s="5"/>
    </row>
    <row r="1686" s="1" customFormat="1" spans="1:6">
      <c r="A1686" s="5"/>
      <c r="B1686" s="5"/>
      <c r="D1686" s="5"/>
      <c r="F1686" s="5"/>
    </row>
    <row r="1687" s="1" customFormat="1" spans="1:6">
      <c r="A1687" s="5"/>
      <c r="B1687" s="5"/>
      <c r="D1687" s="5"/>
      <c r="F1687" s="5"/>
    </row>
    <row r="1688" s="1" customFormat="1" spans="1:6">
      <c r="A1688" s="5"/>
      <c r="B1688" s="5"/>
      <c r="D1688" s="5"/>
      <c r="F1688" s="5"/>
    </row>
    <row r="1689" s="1" customFormat="1" spans="1:6">
      <c r="A1689" s="5"/>
      <c r="B1689" s="5"/>
      <c r="D1689" s="5"/>
      <c r="F1689" s="5"/>
    </row>
    <row r="1690" s="1" customFormat="1" spans="1:6">
      <c r="A1690" s="5"/>
      <c r="B1690" s="5"/>
      <c r="D1690" s="5"/>
      <c r="F1690" s="5"/>
    </row>
    <row r="1691" s="1" customFormat="1" spans="1:6">
      <c r="A1691" s="5"/>
      <c r="B1691" s="5"/>
      <c r="D1691" s="5"/>
      <c r="F1691" s="5"/>
    </row>
    <row r="1692" s="1" customFormat="1" spans="1:6">
      <c r="A1692" s="5"/>
      <c r="B1692" s="5"/>
      <c r="D1692" s="5"/>
      <c r="F1692" s="5"/>
    </row>
    <row r="1693" s="1" customFormat="1" spans="1:6">
      <c r="A1693" s="5"/>
      <c r="B1693" s="5"/>
      <c r="D1693" s="5"/>
      <c r="F1693" s="5"/>
    </row>
    <row r="1694" s="1" customFormat="1" spans="1:6">
      <c r="A1694" s="5"/>
      <c r="B1694" s="5"/>
      <c r="D1694" s="5"/>
      <c r="F1694" s="5"/>
    </row>
    <row r="1695" s="1" customFormat="1" spans="1:6">
      <c r="A1695" s="5"/>
      <c r="B1695" s="5"/>
      <c r="D1695" s="5"/>
      <c r="F1695" s="5"/>
    </row>
    <row r="1696" s="1" customFormat="1" spans="1:6">
      <c r="A1696" s="5"/>
      <c r="B1696" s="5"/>
      <c r="D1696" s="5"/>
      <c r="F1696" s="5"/>
    </row>
    <row r="1697" s="1" customFormat="1" spans="1:6">
      <c r="A1697" s="5"/>
      <c r="B1697" s="5"/>
      <c r="D1697" s="5"/>
      <c r="F1697" s="5"/>
    </row>
    <row r="1698" s="1" customFormat="1" spans="1:6">
      <c r="A1698" s="5"/>
      <c r="B1698" s="5"/>
      <c r="D1698" s="5"/>
      <c r="F1698" s="5"/>
    </row>
    <row r="1699" s="1" customFormat="1" spans="1:6">
      <c r="A1699" s="5"/>
      <c r="B1699" s="5"/>
      <c r="D1699" s="5"/>
      <c r="F1699" s="5"/>
    </row>
    <row r="1700" s="1" customFormat="1" spans="1:6">
      <c r="A1700" s="5"/>
      <c r="B1700" s="5"/>
      <c r="D1700" s="5"/>
      <c r="F1700" s="5"/>
    </row>
    <row r="1701" s="1" customFormat="1" spans="1:6">
      <c r="A1701" s="5"/>
      <c r="B1701" s="5"/>
      <c r="D1701" s="5"/>
      <c r="F1701" s="5"/>
    </row>
    <row r="1702" s="1" customFormat="1" spans="1:6">
      <c r="A1702" s="5"/>
      <c r="B1702" s="5"/>
      <c r="D1702" s="5"/>
      <c r="F1702" s="5"/>
    </row>
    <row r="1703" s="1" customFormat="1" spans="1:6">
      <c r="A1703" s="5"/>
      <c r="B1703" s="5"/>
      <c r="D1703" s="5"/>
      <c r="F1703" s="5"/>
    </row>
    <row r="1704" s="1" customFormat="1" spans="1:6">
      <c r="A1704" s="5"/>
      <c r="B1704" s="5"/>
      <c r="D1704" s="5"/>
      <c r="F1704" s="5"/>
    </row>
    <row r="1705" s="1" customFormat="1" spans="1:6">
      <c r="A1705" s="5"/>
      <c r="B1705" s="5"/>
      <c r="D1705" s="5"/>
      <c r="F1705" s="5"/>
    </row>
    <row r="1706" s="1" customFormat="1" spans="1:6">
      <c r="A1706" s="5"/>
      <c r="B1706" s="5"/>
      <c r="D1706" s="5"/>
      <c r="F1706" s="5"/>
    </row>
    <row r="1707" s="1" customFormat="1" spans="1:6">
      <c r="A1707" s="5"/>
      <c r="B1707" s="5"/>
      <c r="D1707" s="5"/>
      <c r="F1707" s="5"/>
    </row>
    <row r="1708" s="1" customFormat="1" spans="1:6">
      <c r="A1708" s="5"/>
      <c r="B1708" s="5"/>
      <c r="D1708" s="5"/>
      <c r="F1708" s="5"/>
    </row>
    <row r="1709" s="1" customFormat="1" spans="1:6">
      <c r="A1709" s="5"/>
      <c r="B1709" s="5"/>
      <c r="D1709" s="5"/>
      <c r="F1709" s="5"/>
    </row>
    <row r="1710" s="1" customFormat="1" spans="1:6">
      <c r="A1710" s="5"/>
      <c r="B1710" s="5"/>
      <c r="D1710" s="5"/>
      <c r="F1710" s="5"/>
    </row>
    <row r="1711" s="1" customFormat="1" spans="1:6">
      <c r="A1711" s="5"/>
      <c r="B1711" s="5"/>
      <c r="D1711" s="5"/>
      <c r="F1711" s="5"/>
    </row>
    <row r="1712" s="1" customFormat="1" spans="1:6">
      <c r="A1712" s="5"/>
      <c r="B1712" s="5"/>
      <c r="D1712" s="5"/>
      <c r="F1712" s="5"/>
    </row>
    <row r="1713" s="1" customFormat="1" spans="1:6">
      <c r="A1713" s="5"/>
      <c r="B1713" s="5"/>
      <c r="D1713" s="5"/>
      <c r="F1713" s="5"/>
    </row>
    <row r="1714" s="1" customFormat="1" spans="1:6">
      <c r="A1714" s="5"/>
      <c r="B1714" s="5"/>
      <c r="D1714" s="5"/>
      <c r="F1714" s="5"/>
    </row>
    <row r="1715" s="1" customFormat="1" spans="1:6">
      <c r="A1715" s="5"/>
      <c r="B1715" s="5"/>
      <c r="D1715" s="5"/>
      <c r="F1715" s="5"/>
    </row>
    <row r="1716" s="1" customFormat="1" spans="1:6">
      <c r="A1716" s="5"/>
      <c r="B1716" s="5"/>
      <c r="D1716" s="5"/>
      <c r="F1716" s="5"/>
    </row>
    <row r="1717" s="1" customFormat="1" spans="1:6">
      <c r="A1717" s="5"/>
      <c r="B1717" s="5"/>
      <c r="D1717" s="5"/>
      <c r="F1717" s="5"/>
    </row>
    <row r="1718" s="1" customFormat="1" spans="1:6">
      <c r="A1718" s="5"/>
      <c r="B1718" s="5"/>
      <c r="D1718" s="5"/>
      <c r="F1718" s="5"/>
    </row>
    <row r="1719" s="1" customFormat="1" spans="1:6">
      <c r="A1719" s="5"/>
      <c r="B1719" s="5"/>
      <c r="D1719" s="5"/>
      <c r="F1719" s="5"/>
    </row>
    <row r="1720" s="1" customFormat="1" spans="1:6">
      <c r="A1720" s="5"/>
      <c r="B1720" s="5"/>
      <c r="D1720" s="5"/>
      <c r="F1720" s="5"/>
    </row>
    <row r="1721" s="1" customFormat="1" spans="1:6">
      <c r="A1721" s="5"/>
      <c r="B1721" s="5"/>
      <c r="D1721" s="5"/>
      <c r="F1721" s="5"/>
    </row>
    <row r="1722" s="1" customFormat="1" spans="1:6">
      <c r="A1722" s="5"/>
      <c r="B1722" s="5"/>
      <c r="D1722" s="5"/>
      <c r="F1722" s="5"/>
    </row>
    <row r="1723" s="1" customFormat="1" spans="1:6">
      <c r="A1723" s="5"/>
      <c r="B1723" s="5"/>
      <c r="D1723" s="5"/>
      <c r="F1723" s="5"/>
    </row>
    <row r="1724" s="1" customFormat="1" spans="1:6">
      <c r="A1724" s="5"/>
      <c r="B1724" s="5"/>
      <c r="D1724" s="5"/>
      <c r="F1724" s="5"/>
    </row>
    <row r="1725" s="1" customFormat="1" spans="1:6">
      <c r="A1725" s="5"/>
      <c r="B1725" s="5"/>
      <c r="D1725" s="5"/>
      <c r="F1725" s="5"/>
    </row>
    <row r="1726" s="1" customFormat="1" spans="1:6">
      <c r="A1726" s="5"/>
      <c r="B1726" s="5"/>
      <c r="D1726" s="5"/>
      <c r="F1726" s="5"/>
    </row>
    <row r="1727" s="1" customFormat="1" spans="1:6">
      <c r="A1727" s="5"/>
      <c r="B1727" s="5"/>
      <c r="D1727" s="5"/>
      <c r="F1727" s="5"/>
    </row>
    <row r="1728" s="1" customFormat="1" spans="1:6">
      <c r="A1728" s="5"/>
      <c r="B1728" s="5"/>
      <c r="D1728" s="5"/>
      <c r="F1728" s="5"/>
    </row>
    <row r="1729" s="1" customFormat="1" spans="1:6">
      <c r="A1729" s="5"/>
      <c r="B1729" s="5"/>
      <c r="D1729" s="5"/>
      <c r="F1729" s="5"/>
    </row>
    <row r="1730" s="1" customFormat="1" spans="1:6">
      <c r="A1730" s="5"/>
      <c r="B1730" s="5"/>
      <c r="D1730" s="5"/>
      <c r="F1730" s="5"/>
    </row>
    <row r="1731" s="1" customFormat="1" spans="1:6">
      <c r="A1731" s="5"/>
      <c r="B1731" s="5"/>
      <c r="D1731" s="5"/>
      <c r="F1731" s="5"/>
    </row>
    <row r="1732" s="1" customFormat="1" spans="1:6">
      <c r="A1732" s="5"/>
      <c r="B1732" s="5"/>
      <c r="D1732" s="5"/>
      <c r="F1732" s="5"/>
    </row>
    <row r="1733" s="1" customFormat="1" spans="1:6">
      <c r="A1733" s="5"/>
      <c r="B1733" s="5"/>
      <c r="D1733" s="5"/>
      <c r="F1733" s="5"/>
    </row>
    <row r="1734" s="1" customFormat="1" spans="1:6">
      <c r="A1734" s="5"/>
      <c r="B1734" s="5"/>
      <c r="D1734" s="5"/>
      <c r="F1734" s="5"/>
    </row>
    <row r="1735" s="1" customFormat="1" spans="1:6">
      <c r="A1735" s="5"/>
      <c r="B1735" s="5"/>
      <c r="D1735" s="5"/>
      <c r="F1735" s="5"/>
    </row>
    <row r="1736" s="1" customFormat="1" spans="1:6">
      <c r="A1736" s="5"/>
      <c r="B1736" s="5"/>
      <c r="D1736" s="5"/>
      <c r="F1736" s="5"/>
    </row>
    <row r="1737" s="1" customFormat="1" spans="1:6">
      <c r="A1737" s="5"/>
      <c r="B1737" s="5"/>
      <c r="D1737" s="5"/>
      <c r="F1737" s="5"/>
    </row>
    <row r="1738" s="1" customFormat="1" spans="1:6">
      <c r="A1738" s="5"/>
      <c r="B1738" s="5"/>
      <c r="D1738" s="5"/>
      <c r="F1738" s="5"/>
    </row>
    <row r="1739" s="1" customFormat="1" spans="1:6">
      <c r="A1739" s="5"/>
      <c r="B1739" s="5"/>
      <c r="D1739" s="5"/>
      <c r="F1739" s="5"/>
    </row>
    <row r="1740" s="1" customFormat="1" spans="1:6">
      <c r="A1740" s="5"/>
      <c r="B1740" s="5"/>
      <c r="D1740" s="5"/>
      <c r="F1740" s="5"/>
    </row>
    <row r="1741" s="1" customFormat="1" spans="1:6">
      <c r="A1741" s="5"/>
      <c r="B1741" s="5"/>
      <c r="D1741" s="5"/>
      <c r="F1741" s="5"/>
    </row>
    <row r="1742" s="1" customFormat="1" spans="1:6">
      <c r="A1742" s="5"/>
      <c r="B1742" s="5"/>
      <c r="D1742" s="5"/>
      <c r="F1742" s="5"/>
    </row>
    <row r="1743" s="1" customFormat="1" spans="1:6">
      <c r="A1743" s="5"/>
      <c r="B1743" s="5"/>
      <c r="D1743" s="5"/>
      <c r="F1743" s="5"/>
    </row>
    <row r="1744" s="1" customFormat="1" spans="1:6">
      <c r="A1744" s="5"/>
      <c r="B1744" s="5"/>
      <c r="D1744" s="5"/>
      <c r="F1744" s="5"/>
    </row>
    <row r="1745" s="1" customFormat="1" spans="1:6">
      <c r="A1745" s="5"/>
      <c r="B1745" s="5"/>
      <c r="D1745" s="5"/>
      <c r="F1745" s="5"/>
    </row>
    <row r="1746" s="1" customFormat="1" spans="1:6">
      <c r="A1746" s="5"/>
      <c r="B1746" s="5"/>
      <c r="D1746" s="5"/>
      <c r="F1746" s="5"/>
    </row>
    <row r="1747" s="1" customFormat="1" spans="1:6">
      <c r="A1747" s="5"/>
      <c r="B1747" s="5"/>
      <c r="D1747" s="5"/>
      <c r="F1747" s="5"/>
    </row>
    <row r="1748" s="1" customFormat="1" spans="1:6">
      <c r="A1748" s="5"/>
      <c r="B1748" s="5"/>
      <c r="D1748" s="5"/>
      <c r="F1748" s="5"/>
    </row>
    <row r="1749" s="1" customFormat="1" spans="1:6">
      <c r="A1749" s="5"/>
      <c r="B1749" s="5"/>
      <c r="D1749" s="5"/>
      <c r="F1749" s="5"/>
    </row>
    <row r="1750" s="1" customFormat="1" spans="1:6">
      <c r="A1750" s="5"/>
      <c r="B1750" s="5"/>
      <c r="D1750" s="5"/>
      <c r="F1750" s="5"/>
    </row>
    <row r="1751" s="1" customFormat="1" spans="1:6">
      <c r="A1751" s="5"/>
      <c r="B1751" s="5"/>
      <c r="D1751" s="5"/>
      <c r="F1751" s="5"/>
    </row>
    <row r="1752" s="1" customFormat="1" spans="1:6">
      <c r="A1752" s="5"/>
      <c r="B1752" s="5"/>
      <c r="D1752" s="5"/>
      <c r="F1752" s="5"/>
    </row>
    <row r="1753" s="1" customFormat="1" spans="1:6">
      <c r="A1753" s="5"/>
      <c r="B1753" s="5"/>
      <c r="D1753" s="5"/>
      <c r="F1753" s="5"/>
    </row>
    <row r="1754" s="1" customFormat="1" spans="1:6">
      <c r="A1754" s="5"/>
      <c r="B1754" s="5"/>
      <c r="D1754" s="5"/>
      <c r="F1754" s="5"/>
    </row>
    <row r="1755" s="1" customFormat="1" spans="1:6">
      <c r="A1755" s="5"/>
      <c r="B1755" s="5"/>
      <c r="D1755" s="5"/>
      <c r="F1755" s="5"/>
    </row>
    <row r="1756" s="1" customFormat="1" spans="1:6">
      <c r="A1756" s="5"/>
      <c r="B1756" s="5"/>
      <c r="D1756" s="5"/>
      <c r="F1756" s="5"/>
    </row>
    <row r="1757" s="1" customFormat="1" spans="1:6">
      <c r="A1757" s="5"/>
      <c r="B1757" s="5"/>
      <c r="D1757" s="5"/>
      <c r="F1757" s="5"/>
    </row>
    <row r="1758" s="1" customFormat="1" spans="1:6">
      <c r="A1758" s="5"/>
      <c r="B1758" s="5"/>
      <c r="D1758" s="5"/>
      <c r="F1758" s="5"/>
    </row>
    <row r="1759" s="1" customFormat="1" spans="1:6">
      <c r="A1759" s="5"/>
      <c r="B1759" s="5"/>
      <c r="D1759" s="5"/>
      <c r="F1759" s="5"/>
    </row>
    <row r="1760" s="1" customFormat="1" spans="1:6">
      <c r="A1760" s="5"/>
      <c r="B1760" s="5"/>
      <c r="D1760" s="5"/>
      <c r="F1760" s="5"/>
    </row>
    <row r="1761" s="1" customFormat="1" spans="1:6">
      <c r="A1761" s="5"/>
      <c r="B1761" s="5"/>
      <c r="D1761" s="5"/>
      <c r="F1761" s="5"/>
    </row>
    <row r="1762" s="1" customFormat="1" spans="1:6">
      <c r="A1762" s="5"/>
      <c r="B1762" s="5"/>
      <c r="D1762" s="5"/>
      <c r="F1762" s="5"/>
    </row>
    <row r="1763" s="1" customFormat="1" spans="1:6">
      <c r="A1763" s="5"/>
      <c r="B1763" s="5"/>
      <c r="D1763" s="5"/>
      <c r="F1763" s="5"/>
    </row>
    <row r="1764" s="1" customFormat="1" spans="1:6">
      <c r="A1764" s="5"/>
      <c r="B1764" s="5"/>
      <c r="D1764" s="5"/>
      <c r="F1764" s="5"/>
    </row>
    <row r="1765" s="1" customFormat="1" spans="1:6">
      <c r="A1765" s="5"/>
      <c r="B1765" s="5"/>
      <c r="D1765" s="5"/>
      <c r="F1765" s="5"/>
    </row>
    <row r="1766" s="1" customFormat="1" spans="1:6">
      <c r="A1766" s="5"/>
      <c r="B1766" s="5"/>
      <c r="D1766" s="5"/>
      <c r="F1766" s="5"/>
    </row>
    <row r="1767" s="1" customFormat="1" spans="1:6">
      <c r="A1767" s="5"/>
      <c r="B1767" s="5"/>
      <c r="D1767" s="5"/>
      <c r="F1767" s="5"/>
    </row>
    <row r="1768" s="1" customFormat="1" spans="1:6">
      <c r="A1768" s="5"/>
      <c r="B1768" s="5"/>
      <c r="D1768" s="5"/>
      <c r="F1768" s="5"/>
    </row>
    <row r="1769" s="1" customFormat="1" spans="1:6">
      <c r="A1769" s="5"/>
      <c r="B1769" s="5"/>
      <c r="D1769" s="5"/>
      <c r="F1769" s="5"/>
    </row>
    <row r="1770" s="1" customFormat="1" spans="1:6">
      <c r="A1770" s="5"/>
      <c r="B1770" s="5"/>
      <c r="D1770" s="5"/>
      <c r="F1770" s="5"/>
    </row>
    <row r="1771" s="1" customFormat="1" spans="1:6">
      <c r="A1771" s="5"/>
      <c r="B1771" s="5"/>
      <c r="D1771" s="5"/>
      <c r="F1771" s="5"/>
    </row>
    <row r="1772" s="1" customFormat="1" spans="1:6">
      <c r="A1772" s="5"/>
      <c r="B1772" s="5"/>
      <c r="D1772" s="5"/>
      <c r="F1772" s="5"/>
    </row>
    <row r="1773" s="1" customFormat="1" spans="1:6">
      <c r="A1773" s="5"/>
      <c r="B1773" s="5"/>
      <c r="D1773" s="5"/>
      <c r="F1773" s="5"/>
    </row>
    <row r="1774" s="1" customFormat="1" spans="1:6">
      <c r="A1774" s="5"/>
      <c r="B1774" s="5"/>
      <c r="D1774" s="5"/>
      <c r="F1774" s="5"/>
    </row>
    <row r="1775" s="1" customFormat="1" spans="1:6">
      <c r="A1775" s="5"/>
      <c r="B1775" s="5"/>
      <c r="D1775" s="5"/>
      <c r="F1775" s="5"/>
    </row>
    <row r="1776" s="1" customFormat="1" spans="1:6">
      <c r="A1776" s="5"/>
      <c r="B1776" s="5"/>
      <c r="D1776" s="5"/>
      <c r="F1776" s="5"/>
    </row>
    <row r="1777" s="1" customFormat="1" spans="1:6">
      <c r="A1777" s="5"/>
      <c r="B1777" s="5"/>
      <c r="D1777" s="5"/>
      <c r="F1777" s="5"/>
    </row>
    <row r="1778" s="1" customFormat="1" spans="1:6">
      <c r="A1778" s="5"/>
      <c r="B1778" s="5"/>
      <c r="D1778" s="5"/>
      <c r="F1778" s="5"/>
    </row>
    <row r="1779" s="1" customFormat="1" spans="1:6">
      <c r="A1779" s="5"/>
      <c r="B1779" s="5"/>
      <c r="D1779" s="5"/>
      <c r="F1779" s="5"/>
    </row>
    <row r="1780" s="1" customFormat="1" spans="1:6">
      <c r="A1780" s="5"/>
      <c r="B1780" s="5"/>
      <c r="D1780" s="5"/>
      <c r="F1780" s="5"/>
    </row>
    <row r="1781" s="1" customFormat="1" spans="1:6">
      <c r="A1781" s="5"/>
      <c r="B1781" s="5"/>
      <c r="D1781" s="5"/>
      <c r="F1781" s="5"/>
    </row>
    <row r="1782" s="1" customFormat="1" spans="1:6">
      <c r="A1782" s="5"/>
      <c r="B1782" s="5"/>
      <c r="D1782" s="5"/>
      <c r="F1782" s="5"/>
    </row>
    <row r="1783" s="1" customFormat="1" spans="1:6">
      <c r="A1783" s="5"/>
      <c r="B1783" s="5"/>
      <c r="D1783" s="5"/>
      <c r="F1783" s="5"/>
    </row>
    <row r="1784" s="1" customFormat="1" spans="1:6">
      <c r="A1784" s="5"/>
      <c r="B1784" s="5"/>
      <c r="D1784" s="5"/>
      <c r="F1784" s="5"/>
    </row>
    <row r="1785" s="1" customFormat="1" spans="1:6">
      <c r="A1785" s="5"/>
      <c r="B1785" s="5"/>
      <c r="D1785" s="5"/>
      <c r="F1785" s="5"/>
    </row>
    <row r="1786" s="1" customFormat="1" spans="1:6">
      <c r="A1786" s="5"/>
      <c r="B1786" s="5"/>
      <c r="D1786" s="5"/>
      <c r="F1786" s="5"/>
    </row>
    <row r="1787" s="1" customFormat="1" spans="1:6">
      <c r="A1787" s="5"/>
      <c r="B1787" s="5"/>
      <c r="D1787" s="5"/>
      <c r="F1787" s="5"/>
    </row>
    <row r="1788" s="1" customFormat="1" spans="1:6">
      <c r="A1788" s="5"/>
      <c r="B1788" s="5"/>
      <c r="D1788" s="5"/>
      <c r="F1788" s="5"/>
    </row>
    <row r="1789" s="1" customFormat="1" spans="1:6">
      <c r="A1789" s="5"/>
      <c r="B1789" s="5"/>
      <c r="D1789" s="5"/>
      <c r="F1789" s="5"/>
    </row>
    <row r="1790" s="1" customFormat="1" spans="1:6">
      <c r="A1790" s="5"/>
      <c r="B1790" s="5"/>
      <c r="D1790" s="5"/>
      <c r="F1790" s="5"/>
    </row>
    <row r="1791" s="1" customFormat="1" spans="1:6">
      <c r="A1791" s="5"/>
      <c r="B1791" s="5"/>
      <c r="D1791" s="5"/>
      <c r="F1791" s="5"/>
    </row>
    <row r="1792" s="1" customFormat="1" spans="1:6">
      <c r="A1792" s="5"/>
      <c r="B1792" s="5"/>
      <c r="D1792" s="5"/>
      <c r="F1792" s="5"/>
    </row>
    <row r="1793" s="1" customFormat="1" spans="1:6">
      <c r="A1793" s="5"/>
      <c r="B1793" s="5"/>
      <c r="D1793" s="5"/>
      <c r="F1793" s="5"/>
    </row>
    <row r="1794" s="1" customFormat="1" spans="1:6">
      <c r="A1794" s="5"/>
      <c r="B1794" s="5"/>
      <c r="D1794" s="5"/>
      <c r="F1794" s="5"/>
    </row>
    <row r="1795" s="1" customFormat="1" spans="1:6">
      <c r="A1795" s="5"/>
      <c r="B1795" s="5"/>
      <c r="D1795" s="5"/>
      <c r="F1795" s="5"/>
    </row>
    <row r="1796" s="1" customFormat="1" spans="1:6">
      <c r="A1796" s="5"/>
      <c r="B1796" s="5"/>
      <c r="D1796" s="5"/>
      <c r="F1796" s="5"/>
    </row>
    <row r="1797" s="1" customFormat="1" spans="1:6">
      <c r="A1797" s="5"/>
      <c r="B1797" s="5"/>
      <c r="D1797" s="5"/>
      <c r="F1797" s="5"/>
    </row>
    <row r="1798" s="1" customFormat="1" spans="1:6">
      <c r="A1798" s="5"/>
      <c r="B1798" s="5"/>
      <c r="D1798" s="5"/>
      <c r="F1798" s="5"/>
    </row>
    <row r="1799" s="1" customFormat="1" spans="1:6">
      <c r="A1799" s="5"/>
      <c r="B1799" s="5"/>
      <c r="D1799" s="5"/>
      <c r="F1799" s="5"/>
    </row>
    <row r="1800" s="1" customFormat="1" spans="1:6">
      <c r="A1800" s="5"/>
      <c r="B1800" s="5"/>
      <c r="D1800" s="5"/>
      <c r="F1800" s="5"/>
    </row>
    <row r="1801" s="1" customFormat="1" spans="1:6">
      <c r="A1801" s="5"/>
      <c r="B1801" s="5"/>
      <c r="D1801" s="5"/>
      <c r="F1801" s="5"/>
    </row>
    <row r="1802" s="1" customFormat="1" spans="1:6">
      <c r="A1802" s="5"/>
      <c r="B1802" s="5"/>
      <c r="D1802" s="5"/>
      <c r="F1802" s="5"/>
    </row>
    <row r="1803" s="1" customFormat="1" spans="1:6">
      <c r="A1803" s="5"/>
      <c r="B1803" s="5"/>
      <c r="D1803" s="5"/>
      <c r="F1803" s="5"/>
    </row>
    <row r="1804" s="1" customFormat="1" spans="1:6">
      <c r="A1804" s="5"/>
      <c r="B1804" s="5"/>
      <c r="D1804" s="5"/>
      <c r="F1804" s="5"/>
    </row>
    <row r="1805" s="1" customFormat="1" spans="1:6">
      <c r="A1805" s="5"/>
      <c r="B1805" s="5"/>
      <c r="D1805" s="5"/>
      <c r="F1805" s="5"/>
    </row>
    <row r="1806" s="1" customFormat="1" spans="1:6">
      <c r="A1806" s="5"/>
      <c r="B1806" s="5"/>
      <c r="D1806" s="5"/>
      <c r="F1806" s="5"/>
    </row>
    <row r="1807" s="1" customFormat="1" spans="1:6">
      <c r="A1807" s="5"/>
      <c r="B1807" s="5"/>
      <c r="D1807" s="5"/>
      <c r="F1807" s="5"/>
    </row>
    <row r="1808" s="1" customFormat="1" spans="1:6">
      <c r="A1808" s="5"/>
      <c r="B1808" s="5"/>
      <c r="D1808" s="5"/>
      <c r="F1808" s="5"/>
    </row>
    <row r="1809" s="1" customFormat="1" spans="1:6">
      <c r="A1809" s="5"/>
      <c r="B1809" s="5"/>
      <c r="D1809" s="5"/>
      <c r="F1809" s="5"/>
    </row>
    <row r="1810" s="1" customFormat="1" spans="1:6">
      <c r="A1810" s="5"/>
      <c r="B1810" s="5"/>
      <c r="D1810" s="5"/>
      <c r="F1810" s="5"/>
    </row>
    <row r="1811" s="1" customFormat="1" spans="1:6">
      <c r="A1811" s="5"/>
      <c r="B1811" s="5"/>
      <c r="D1811" s="5"/>
      <c r="F1811" s="5"/>
    </row>
    <row r="1812" s="1" customFormat="1" spans="1:6">
      <c r="A1812" s="5"/>
      <c r="B1812" s="5"/>
      <c r="D1812" s="5"/>
      <c r="F1812" s="5"/>
    </row>
    <row r="1813" s="1" customFormat="1" spans="1:6">
      <c r="A1813" s="5"/>
      <c r="B1813" s="5"/>
      <c r="D1813" s="5"/>
      <c r="F1813" s="5"/>
    </row>
    <row r="1814" s="1" customFormat="1" spans="1:6">
      <c r="A1814" s="5"/>
      <c r="B1814" s="5"/>
      <c r="D1814" s="5"/>
      <c r="F1814" s="5"/>
    </row>
    <row r="1815" s="1" customFormat="1" spans="1:6">
      <c r="A1815" s="5"/>
      <c r="B1815" s="5"/>
      <c r="D1815" s="5"/>
      <c r="F1815" s="5"/>
    </row>
    <row r="1816" s="1" customFormat="1" spans="1:6">
      <c r="A1816" s="5"/>
      <c r="B1816" s="5"/>
      <c r="D1816" s="5"/>
      <c r="F1816" s="5"/>
    </row>
    <row r="1817" s="1" customFormat="1" spans="1:6">
      <c r="A1817" s="5"/>
      <c r="B1817" s="5"/>
      <c r="D1817" s="5"/>
      <c r="F1817" s="5"/>
    </row>
    <row r="1818" s="1" customFormat="1" spans="1:6">
      <c r="A1818" s="5"/>
      <c r="B1818" s="5"/>
      <c r="D1818" s="5"/>
      <c r="F1818" s="5"/>
    </row>
    <row r="1819" s="1" customFormat="1" spans="1:6">
      <c r="A1819" s="5"/>
      <c r="B1819" s="5"/>
      <c r="D1819" s="5"/>
      <c r="F1819" s="5"/>
    </row>
    <row r="1820" s="1" customFormat="1" spans="1:6">
      <c r="A1820" s="5"/>
      <c r="B1820" s="5"/>
      <c r="D1820" s="5"/>
      <c r="F1820" s="5"/>
    </row>
    <row r="1821" s="1" customFormat="1" spans="1:6">
      <c r="A1821" s="5"/>
      <c r="B1821" s="5"/>
      <c r="D1821" s="5"/>
      <c r="F1821" s="5"/>
    </row>
    <row r="1822" s="1" customFormat="1" spans="1:6">
      <c r="A1822" s="5"/>
      <c r="B1822" s="5"/>
      <c r="D1822" s="5"/>
      <c r="F1822" s="5"/>
    </row>
    <row r="1823" s="1" customFormat="1" spans="1:6">
      <c r="A1823" s="5"/>
      <c r="B1823" s="5"/>
      <c r="D1823" s="5"/>
      <c r="F1823" s="5"/>
    </row>
    <row r="1824" s="1" customFormat="1" spans="1:6">
      <c r="A1824" s="5"/>
      <c r="B1824" s="5"/>
      <c r="D1824" s="5"/>
      <c r="F1824" s="5"/>
    </row>
    <row r="1825" s="1" customFormat="1" spans="1:6">
      <c r="A1825" s="5"/>
      <c r="B1825" s="5"/>
      <c r="D1825" s="5"/>
      <c r="F1825" s="5"/>
    </row>
    <row r="1826" s="1" customFormat="1" spans="1:6">
      <c r="A1826" s="5"/>
      <c r="B1826" s="5"/>
      <c r="D1826" s="5"/>
      <c r="F1826" s="5"/>
    </row>
    <row r="1827" s="1" customFormat="1" spans="1:6">
      <c r="A1827" s="5"/>
      <c r="B1827" s="5"/>
      <c r="D1827" s="5"/>
      <c r="F1827" s="5"/>
    </row>
    <row r="1828" s="1" customFormat="1" spans="1:6">
      <c r="A1828" s="5"/>
      <c r="B1828" s="5"/>
      <c r="D1828" s="5"/>
      <c r="F1828" s="5"/>
    </row>
    <row r="1829" s="1" customFormat="1" spans="1:6">
      <c r="A1829" s="5"/>
      <c r="B1829" s="5"/>
      <c r="D1829" s="5"/>
      <c r="F1829" s="5"/>
    </row>
    <row r="1830" s="1" customFormat="1" spans="1:6">
      <c r="A1830" s="5"/>
      <c r="B1830" s="5"/>
      <c r="D1830" s="5"/>
      <c r="F1830" s="5"/>
    </row>
    <row r="1831" s="1" customFormat="1" spans="1:6">
      <c r="A1831" s="5"/>
      <c r="B1831" s="5"/>
      <c r="D1831" s="5"/>
      <c r="F1831" s="5"/>
    </row>
    <row r="1832" s="1" customFormat="1" spans="1:6">
      <c r="A1832" s="5"/>
      <c r="B1832" s="5"/>
      <c r="D1832" s="5"/>
      <c r="F1832" s="5"/>
    </row>
    <row r="1833" s="1" customFormat="1" spans="1:6">
      <c r="A1833" s="5"/>
      <c r="B1833" s="5"/>
      <c r="D1833" s="5"/>
      <c r="F1833" s="5"/>
    </row>
    <row r="1834" s="1" customFormat="1" spans="1:6">
      <c r="A1834" s="5"/>
      <c r="B1834" s="5"/>
      <c r="D1834" s="5"/>
      <c r="F1834" s="5"/>
    </row>
    <row r="1835" s="1" customFormat="1" spans="1:6">
      <c r="A1835" s="5"/>
      <c r="B1835" s="5"/>
      <c r="D1835" s="5"/>
      <c r="F1835" s="5"/>
    </row>
    <row r="1836" s="1" customFormat="1" spans="1:6">
      <c r="A1836" s="5"/>
      <c r="B1836" s="5"/>
      <c r="D1836" s="5"/>
      <c r="F1836" s="5"/>
    </row>
    <row r="1837" s="1" customFormat="1" spans="1:6">
      <c r="A1837" s="5"/>
      <c r="B1837" s="5"/>
      <c r="D1837" s="5"/>
      <c r="F1837" s="5"/>
    </row>
    <row r="1838" s="1" customFormat="1" spans="1:6">
      <c r="A1838" s="5"/>
      <c r="B1838" s="5"/>
      <c r="D1838" s="5"/>
      <c r="F1838" s="5"/>
    </row>
    <row r="1839" s="1" customFormat="1" spans="1:6">
      <c r="A1839" s="5"/>
      <c r="B1839" s="5"/>
      <c r="D1839" s="5"/>
      <c r="F1839" s="5"/>
    </row>
    <row r="1840" s="1" customFormat="1" spans="1:6">
      <c r="A1840" s="5"/>
      <c r="B1840" s="5"/>
      <c r="D1840" s="5"/>
      <c r="F1840" s="5"/>
    </row>
    <row r="1841" s="1" customFormat="1" spans="1:6">
      <c r="A1841" s="5"/>
      <c r="B1841" s="5"/>
      <c r="D1841" s="5"/>
      <c r="F1841" s="5"/>
    </row>
    <row r="1842" s="1" customFormat="1" spans="1:6">
      <c r="A1842" s="5"/>
      <c r="B1842" s="5"/>
      <c r="D1842" s="5"/>
      <c r="F1842" s="5"/>
    </row>
    <row r="1843" s="1" customFormat="1" spans="1:6">
      <c r="A1843" s="5"/>
      <c r="B1843" s="5"/>
      <c r="D1843" s="5"/>
      <c r="F1843" s="5"/>
    </row>
    <row r="1844" s="1" customFormat="1" spans="1:6">
      <c r="A1844" s="5"/>
      <c r="B1844" s="5"/>
      <c r="D1844" s="5"/>
      <c r="F1844" s="5"/>
    </row>
    <row r="1845" s="1" customFormat="1" spans="1:6">
      <c r="A1845" s="5"/>
      <c r="B1845" s="5"/>
      <c r="D1845" s="5"/>
      <c r="F1845" s="5"/>
    </row>
    <row r="1846" s="1" customFormat="1" spans="1:6">
      <c r="A1846" s="5"/>
      <c r="B1846" s="5"/>
      <c r="D1846" s="5"/>
      <c r="F1846" s="5"/>
    </row>
    <row r="1847" s="1" customFormat="1" spans="1:6">
      <c r="A1847" s="5"/>
      <c r="B1847" s="5"/>
      <c r="D1847" s="5"/>
      <c r="F1847" s="5"/>
    </row>
    <row r="1848" s="1" customFormat="1" spans="1:6">
      <c r="A1848" s="5"/>
      <c r="B1848" s="5"/>
      <c r="D1848" s="5"/>
      <c r="F1848" s="5"/>
    </row>
    <row r="1849" s="1" customFormat="1" spans="1:6">
      <c r="A1849" s="5"/>
      <c r="B1849" s="5"/>
      <c r="D1849" s="5"/>
      <c r="F1849" s="5"/>
    </row>
    <row r="1850" s="1" customFormat="1" spans="1:6">
      <c r="A1850" s="5"/>
      <c r="B1850" s="5"/>
      <c r="D1850" s="5"/>
      <c r="F1850" s="5"/>
    </row>
    <row r="1851" s="1" customFormat="1" spans="1:6">
      <c r="A1851" s="5"/>
      <c r="B1851" s="5"/>
      <c r="D1851" s="5"/>
      <c r="F1851" s="5"/>
    </row>
    <row r="1852" s="1" customFormat="1" spans="1:6">
      <c r="A1852" s="5"/>
      <c r="B1852" s="5"/>
      <c r="D1852" s="5"/>
      <c r="F1852" s="5"/>
    </row>
    <row r="1853" s="1" customFormat="1" spans="1:6">
      <c r="A1853" s="5"/>
      <c r="B1853" s="5"/>
      <c r="D1853" s="5"/>
      <c r="F1853" s="5"/>
    </row>
    <row r="1854" s="1" customFormat="1" spans="1:6">
      <c r="A1854" s="5"/>
      <c r="B1854" s="5"/>
      <c r="D1854" s="5"/>
      <c r="F1854" s="5"/>
    </row>
    <row r="1855" s="1" customFormat="1" spans="1:6">
      <c r="A1855" s="5"/>
      <c r="B1855" s="5"/>
      <c r="D1855" s="5"/>
      <c r="F1855" s="5"/>
    </row>
    <row r="1856" s="1" customFormat="1" spans="1:6">
      <c r="A1856" s="5"/>
      <c r="B1856" s="5"/>
      <c r="D1856" s="5"/>
      <c r="F1856" s="5"/>
    </row>
    <row r="1857" s="1" customFormat="1" spans="1:6">
      <c r="A1857" s="5"/>
      <c r="B1857" s="5"/>
      <c r="D1857" s="5"/>
      <c r="F1857" s="5"/>
    </row>
    <row r="1858" s="1" customFormat="1" spans="1:6">
      <c r="A1858" s="5"/>
      <c r="B1858" s="5"/>
      <c r="D1858" s="5"/>
      <c r="F1858" s="5"/>
    </row>
    <row r="1859" s="1" customFormat="1" spans="1:6">
      <c r="A1859" s="5"/>
      <c r="B1859" s="5"/>
      <c r="D1859" s="5"/>
      <c r="F1859" s="5"/>
    </row>
    <row r="1860" s="1" customFormat="1" spans="1:6">
      <c r="A1860" s="5"/>
      <c r="B1860" s="5"/>
      <c r="D1860" s="5"/>
      <c r="F1860" s="5"/>
    </row>
    <row r="1861" s="1" customFormat="1" spans="1:6">
      <c r="A1861" s="5"/>
      <c r="B1861" s="5"/>
      <c r="D1861" s="5"/>
      <c r="F1861" s="5"/>
    </row>
    <row r="1862" s="1" customFormat="1" spans="1:6">
      <c r="A1862" s="5"/>
      <c r="B1862" s="5"/>
      <c r="D1862" s="5"/>
      <c r="F1862" s="5"/>
    </row>
    <row r="1863" s="1" customFormat="1" spans="1:6">
      <c r="A1863" s="5"/>
      <c r="B1863" s="5"/>
      <c r="D1863" s="5"/>
      <c r="F1863" s="5"/>
    </row>
    <row r="1864" s="1" customFormat="1" spans="1:6">
      <c r="A1864" s="5"/>
      <c r="B1864" s="5"/>
      <c r="D1864" s="5"/>
      <c r="F1864" s="5"/>
    </row>
    <row r="1865" s="1" customFormat="1" spans="1:6">
      <c r="A1865" s="5"/>
      <c r="B1865" s="5"/>
      <c r="D1865" s="5"/>
      <c r="F1865" s="5"/>
    </row>
    <row r="1866" s="1" customFormat="1" spans="1:6">
      <c r="A1866" s="5"/>
      <c r="B1866" s="5"/>
      <c r="D1866" s="5"/>
      <c r="F1866" s="5"/>
    </row>
    <row r="1867" s="1" customFormat="1" spans="1:6">
      <c r="A1867" s="5"/>
      <c r="B1867" s="5"/>
      <c r="D1867" s="5"/>
      <c r="F1867" s="5"/>
    </row>
    <row r="1868" s="1" customFormat="1" spans="1:6">
      <c r="A1868" s="5"/>
      <c r="B1868" s="5"/>
      <c r="D1868" s="5"/>
      <c r="F1868" s="5"/>
    </row>
    <row r="1869" s="1" customFormat="1" spans="1:6">
      <c r="A1869" s="5"/>
      <c r="B1869" s="5"/>
      <c r="D1869" s="5"/>
      <c r="F1869" s="5"/>
    </row>
    <row r="1870" s="1" customFormat="1" spans="1:6">
      <c r="A1870" s="5"/>
      <c r="B1870" s="5"/>
      <c r="D1870" s="5"/>
      <c r="F1870" s="5"/>
    </row>
    <row r="1871" s="1" customFormat="1" spans="1:6">
      <c r="A1871" s="5"/>
      <c r="B1871" s="5"/>
      <c r="D1871" s="5"/>
      <c r="F1871" s="5"/>
    </row>
    <row r="1872" s="1" customFormat="1" spans="1:6">
      <c r="A1872" s="5"/>
      <c r="B1872" s="5"/>
      <c r="D1872" s="5"/>
      <c r="F1872" s="5"/>
    </row>
    <row r="1873" s="1" customFormat="1" spans="1:6">
      <c r="A1873" s="5"/>
      <c r="B1873" s="5"/>
      <c r="D1873" s="5"/>
      <c r="F1873" s="5"/>
    </row>
    <row r="1874" s="1" customFormat="1" spans="1:6">
      <c r="A1874" s="5"/>
      <c r="B1874" s="5"/>
      <c r="D1874" s="5"/>
      <c r="F1874" s="5"/>
    </row>
    <row r="1875" s="1" customFormat="1" spans="1:6">
      <c r="A1875" s="5"/>
      <c r="B1875" s="5"/>
      <c r="D1875" s="5"/>
      <c r="F1875" s="5"/>
    </row>
    <row r="1876" s="1" customFormat="1" spans="1:6">
      <c r="A1876" s="5"/>
      <c r="B1876" s="5"/>
      <c r="D1876" s="5"/>
      <c r="F1876" s="5"/>
    </row>
    <row r="1877" s="1" customFormat="1" spans="1:6">
      <c r="A1877" s="5"/>
      <c r="B1877" s="5"/>
      <c r="D1877" s="5"/>
      <c r="F1877" s="5"/>
    </row>
    <row r="1878" s="1" customFormat="1" spans="1:6">
      <c r="A1878" s="5"/>
      <c r="B1878" s="5"/>
      <c r="D1878" s="5"/>
      <c r="F1878" s="5"/>
    </row>
    <row r="1879" s="1" customFormat="1" spans="1:6">
      <c r="A1879" s="5"/>
      <c r="B1879" s="5"/>
      <c r="D1879" s="5"/>
      <c r="F1879" s="5"/>
    </row>
    <row r="1880" s="1" customFormat="1" spans="1:6">
      <c r="A1880" s="5"/>
      <c r="B1880" s="5"/>
      <c r="D1880" s="5"/>
      <c r="F1880" s="5"/>
    </row>
    <row r="1881" s="1" customFormat="1" spans="1:6">
      <c r="A1881" s="5"/>
      <c r="B1881" s="5"/>
      <c r="D1881" s="5"/>
      <c r="F1881" s="5"/>
    </row>
    <row r="1882" s="1" customFormat="1" spans="1:6">
      <c r="A1882" s="5"/>
      <c r="B1882" s="5"/>
      <c r="D1882" s="5"/>
      <c r="F1882" s="5"/>
    </row>
    <row r="1883" s="1" customFormat="1" spans="1:6">
      <c r="A1883" s="5"/>
      <c r="B1883" s="5"/>
      <c r="D1883" s="5"/>
      <c r="F1883" s="5"/>
    </row>
    <row r="1884" s="1" customFormat="1" spans="1:6">
      <c r="A1884" s="5"/>
      <c r="B1884" s="5"/>
      <c r="D1884" s="5"/>
      <c r="F1884" s="5"/>
    </row>
    <row r="1885" s="1" customFormat="1" spans="1:6">
      <c r="A1885" s="5"/>
      <c r="B1885" s="5"/>
      <c r="D1885" s="5"/>
      <c r="F1885" s="5"/>
    </row>
    <row r="1886" s="1" customFormat="1" spans="1:6">
      <c r="A1886" s="5"/>
      <c r="B1886" s="5"/>
      <c r="D1886" s="5"/>
      <c r="F1886" s="5"/>
    </row>
    <row r="1887" s="1" customFormat="1" spans="1:6">
      <c r="A1887" s="5"/>
      <c r="B1887" s="5"/>
      <c r="D1887" s="5"/>
      <c r="F1887" s="5"/>
    </row>
    <row r="1888" s="1" customFormat="1" spans="1:6">
      <c r="A1888" s="5"/>
      <c r="B1888" s="5"/>
      <c r="D1888" s="5"/>
      <c r="F1888" s="5"/>
    </row>
    <row r="1889" s="1" customFormat="1" spans="1:6">
      <c r="A1889" s="5"/>
      <c r="B1889" s="5"/>
      <c r="D1889" s="5"/>
      <c r="F1889" s="5"/>
    </row>
    <row r="1890" s="1" customFormat="1" spans="1:6">
      <c r="A1890" s="5"/>
      <c r="B1890" s="5"/>
      <c r="D1890" s="5"/>
      <c r="F1890" s="5"/>
    </row>
    <row r="1891" s="1" customFormat="1" spans="1:6">
      <c r="A1891" s="5"/>
      <c r="B1891" s="5"/>
      <c r="D1891" s="5"/>
      <c r="F1891" s="5"/>
    </row>
    <row r="1892" s="1" customFormat="1" spans="1:6">
      <c r="A1892" s="5"/>
      <c r="B1892" s="5"/>
      <c r="D1892" s="5"/>
      <c r="F1892" s="5"/>
    </row>
    <row r="1893" s="1" customFormat="1" spans="1:6">
      <c r="A1893" s="5"/>
      <c r="B1893" s="5"/>
      <c r="D1893" s="5"/>
      <c r="F1893" s="5"/>
    </row>
    <row r="1894" s="1" customFormat="1" spans="1:6">
      <c r="A1894" s="5"/>
      <c r="B1894" s="5"/>
      <c r="D1894" s="5"/>
      <c r="F1894" s="5"/>
    </row>
    <row r="1895" s="1" customFormat="1" spans="1:6">
      <c r="A1895" s="5"/>
      <c r="B1895" s="5"/>
      <c r="D1895" s="5"/>
      <c r="F1895" s="5"/>
    </row>
    <row r="1896" s="1" customFormat="1" spans="1:6">
      <c r="A1896" s="5"/>
      <c r="B1896" s="5"/>
      <c r="D1896" s="5"/>
      <c r="F1896" s="5"/>
    </row>
    <row r="1897" s="1" customFormat="1" spans="1:6">
      <c r="A1897" s="5"/>
      <c r="B1897" s="5"/>
      <c r="D1897" s="5"/>
      <c r="F1897" s="5"/>
    </row>
    <row r="1898" s="1" customFormat="1" spans="1:6">
      <c r="A1898" s="5"/>
      <c r="B1898" s="5"/>
      <c r="D1898" s="5"/>
      <c r="F1898" s="5"/>
    </row>
    <row r="1899" s="1" customFormat="1" spans="1:6">
      <c r="A1899" s="5"/>
      <c r="B1899" s="5"/>
      <c r="D1899" s="5"/>
      <c r="F1899" s="5"/>
    </row>
    <row r="1900" s="1" customFormat="1" spans="1:6">
      <c r="A1900" s="5"/>
      <c r="B1900" s="5"/>
      <c r="D1900" s="5"/>
      <c r="F1900" s="5"/>
    </row>
    <row r="1901" s="1" customFormat="1" spans="1:6">
      <c r="A1901" s="5"/>
      <c r="B1901" s="5"/>
      <c r="D1901" s="5"/>
      <c r="F1901" s="5"/>
    </row>
    <row r="1902" s="1" customFormat="1" spans="1:6">
      <c r="A1902" s="5"/>
      <c r="B1902" s="5"/>
      <c r="D1902" s="5"/>
      <c r="F1902" s="5"/>
    </row>
    <row r="1903" s="1" customFormat="1" spans="1:6">
      <c r="A1903" s="5"/>
      <c r="B1903" s="5"/>
      <c r="D1903" s="5"/>
      <c r="F1903" s="5"/>
    </row>
    <row r="1904" s="1" customFormat="1" spans="1:6">
      <c r="A1904" s="5"/>
      <c r="B1904" s="5"/>
      <c r="D1904" s="5"/>
      <c r="F1904" s="5"/>
    </row>
    <row r="1905" s="1" customFormat="1" spans="1:6">
      <c r="A1905" s="5"/>
      <c r="B1905" s="5"/>
      <c r="D1905" s="5"/>
      <c r="F1905" s="5"/>
    </row>
    <row r="1906" s="1" customFormat="1" spans="1:6">
      <c r="A1906" s="5"/>
      <c r="B1906" s="5"/>
      <c r="D1906" s="5"/>
      <c r="F1906" s="5"/>
    </row>
    <row r="1907" s="1" customFormat="1" spans="1:6">
      <c r="A1907" s="5"/>
      <c r="B1907" s="5"/>
      <c r="D1907" s="5"/>
      <c r="F1907" s="5"/>
    </row>
    <row r="1908" s="1" customFormat="1" spans="1:6">
      <c r="A1908" s="5"/>
      <c r="B1908" s="5"/>
      <c r="D1908" s="5"/>
      <c r="F1908" s="5"/>
    </row>
    <row r="1909" s="1" customFormat="1" spans="1:6">
      <c r="A1909" s="5"/>
      <c r="B1909" s="5"/>
      <c r="D1909" s="5"/>
      <c r="F1909" s="5"/>
    </row>
    <row r="1910" s="1" customFormat="1" spans="1:6">
      <c r="A1910" s="5"/>
      <c r="B1910" s="5"/>
      <c r="D1910" s="5"/>
      <c r="F1910" s="5"/>
    </row>
    <row r="1911" s="1" customFormat="1" spans="1:6">
      <c r="A1911" s="5"/>
      <c r="B1911" s="5"/>
      <c r="D1911" s="5"/>
      <c r="F1911" s="5"/>
    </row>
    <row r="1912" s="1" customFormat="1" spans="1:6">
      <c r="A1912" s="5"/>
      <c r="B1912" s="5"/>
      <c r="D1912" s="5"/>
      <c r="F1912" s="5"/>
    </row>
    <row r="1913" s="1" customFormat="1" spans="1:6">
      <c r="A1913" s="5"/>
      <c r="B1913" s="5"/>
      <c r="D1913" s="5"/>
      <c r="F1913" s="5"/>
    </row>
    <row r="1914" s="1" customFormat="1" spans="1:6">
      <c r="A1914" s="5"/>
      <c r="B1914" s="5"/>
      <c r="D1914" s="5"/>
      <c r="F1914" s="5"/>
    </row>
    <row r="1915" s="1" customFormat="1" spans="1:6">
      <c r="A1915" s="5"/>
      <c r="B1915" s="5"/>
      <c r="D1915" s="5"/>
      <c r="F1915" s="5"/>
    </row>
    <row r="1916" s="1" customFormat="1" spans="1:6">
      <c r="A1916" s="5"/>
      <c r="B1916" s="5"/>
      <c r="D1916" s="5"/>
      <c r="F1916" s="5"/>
    </row>
    <row r="1917" s="1" customFormat="1" spans="1:6">
      <c r="A1917" s="5"/>
      <c r="B1917" s="5"/>
      <c r="D1917" s="5"/>
      <c r="F1917" s="5"/>
    </row>
    <row r="1918" s="1" customFormat="1" spans="1:6">
      <c r="A1918" s="5"/>
      <c r="B1918" s="5"/>
      <c r="D1918" s="5"/>
      <c r="F1918" s="5"/>
    </row>
    <row r="1919" s="1" customFormat="1" spans="1:6">
      <c r="A1919" s="5"/>
      <c r="B1919" s="5"/>
      <c r="D1919" s="5"/>
      <c r="F1919" s="5"/>
    </row>
    <row r="1920" s="1" customFormat="1" spans="1:6">
      <c r="A1920" s="5"/>
      <c r="B1920" s="5"/>
      <c r="D1920" s="5"/>
      <c r="F1920" s="5"/>
    </row>
    <row r="1921" s="1" customFormat="1" spans="1:6">
      <c r="A1921" s="5"/>
      <c r="B1921" s="5"/>
      <c r="D1921" s="5"/>
      <c r="F1921" s="5"/>
    </row>
    <row r="1922" s="1" customFormat="1" spans="1:6">
      <c r="A1922" s="5"/>
      <c r="B1922" s="5"/>
      <c r="D1922" s="5"/>
      <c r="F1922" s="5"/>
    </row>
    <row r="1923" s="1" customFormat="1" spans="1:6">
      <c r="A1923" s="5"/>
      <c r="B1923" s="5"/>
      <c r="D1923" s="5"/>
      <c r="F1923" s="5"/>
    </row>
    <row r="1924" s="1" customFormat="1" spans="1:6">
      <c r="A1924" s="5"/>
      <c r="B1924" s="5"/>
      <c r="D1924" s="5"/>
      <c r="F1924" s="5"/>
    </row>
    <row r="1925" s="1" customFormat="1" spans="1:6">
      <c r="A1925" s="5"/>
      <c r="B1925" s="5"/>
      <c r="D1925" s="5"/>
      <c r="F1925" s="5"/>
    </row>
    <row r="1926" s="1" customFormat="1" spans="1:6">
      <c r="A1926" s="5"/>
      <c r="B1926" s="5"/>
      <c r="D1926" s="5"/>
      <c r="F1926" s="5"/>
    </row>
    <row r="1927" s="1" customFormat="1" spans="1:6">
      <c r="A1927" s="5"/>
      <c r="B1927" s="5"/>
      <c r="D1927" s="5"/>
      <c r="F1927" s="5"/>
    </row>
    <row r="1928" s="1" customFormat="1" spans="1:6">
      <c r="A1928" s="5"/>
      <c r="B1928" s="5"/>
      <c r="D1928" s="5"/>
      <c r="F1928" s="5"/>
    </row>
    <row r="1929" s="1" customFormat="1" spans="1:6">
      <c r="A1929" s="5"/>
      <c r="B1929" s="5"/>
      <c r="D1929" s="5"/>
      <c r="F1929" s="5"/>
    </row>
    <row r="1930" s="1" customFormat="1" spans="1:6">
      <c r="A1930" s="5"/>
      <c r="B1930" s="5"/>
      <c r="D1930" s="5"/>
      <c r="F1930" s="5"/>
    </row>
    <row r="1931" s="1" customFormat="1" spans="1:6">
      <c r="A1931" s="5"/>
      <c r="B1931" s="5"/>
      <c r="D1931" s="5"/>
      <c r="F1931" s="5"/>
    </row>
    <row r="1932" s="1" customFormat="1" spans="1:6">
      <c r="A1932" s="5"/>
      <c r="B1932" s="5"/>
      <c r="D1932" s="5"/>
      <c r="F1932" s="5"/>
    </row>
    <row r="1933" s="1" customFormat="1" spans="1:6">
      <c r="A1933" s="5"/>
      <c r="B1933" s="5"/>
      <c r="D1933" s="5"/>
      <c r="F1933" s="5"/>
    </row>
    <row r="1934" s="1" customFormat="1" spans="1:6">
      <c r="A1934" s="5"/>
      <c r="B1934" s="5"/>
      <c r="D1934" s="5"/>
      <c r="F1934" s="5"/>
    </row>
    <row r="1935" s="1" customFormat="1" spans="1:6">
      <c r="A1935" s="5"/>
      <c r="B1935" s="5"/>
      <c r="D1935" s="5"/>
      <c r="F1935" s="5"/>
    </row>
    <row r="1936" s="1" customFormat="1" spans="1:6">
      <c r="A1936" s="5"/>
      <c r="B1936" s="5"/>
      <c r="D1936" s="5"/>
      <c r="F1936" s="5"/>
    </row>
    <row r="1937" s="1" customFormat="1" spans="1:6">
      <c r="A1937" s="5"/>
      <c r="B1937" s="5"/>
      <c r="D1937" s="5"/>
      <c r="F1937" s="5"/>
    </row>
    <row r="1938" s="1" customFormat="1" spans="1:6">
      <c r="A1938" s="5"/>
      <c r="B1938" s="5"/>
      <c r="D1938" s="5"/>
      <c r="F1938" s="5"/>
    </row>
    <row r="1939" s="1" customFormat="1" spans="1:6">
      <c r="A1939" s="5"/>
      <c r="B1939" s="5"/>
      <c r="D1939" s="5"/>
      <c r="F1939" s="5"/>
    </row>
    <row r="1940" s="1" customFormat="1" spans="1:6">
      <c r="A1940" s="5"/>
      <c r="B1940" s="5"/>
      <c r="D1940" s="5"/>
      <c r="F1940" s="5"/>
    </row>
    <row r="1941" s="1" customFormat="1" spans="1:6">
      <c r="A1941" s="5"/>
      <c r="B1941" s="5"/>
      <c r="D1941" s="5"/>
      <c r="F1941" s="5"/>
    </row>
    <row r="1942" s="1" customFormat="1" spans="1:6">
      <c r="A1942" s="5"/>
      <c r="B1942" s="5"/>
      <c r="D1942" s="5"/>
      <c r="F1942" s="5"/>
    </row>
    <row r="1943" s="1" customFormat="1" spans="1:6">
      <c r="A1943" s="5"/>
      <c r="B1943" s="5"/>
      <c r="D1943" s="5"/>
      <c r="F1943" s="5"/>
    </row>
    <row r="1944" s="1" customFormat="1" spans="1:6">
      <c r="A1944" s="5"/>
      <c r="B1944" s="5"/>
      <c r="D1944" s="5"/>
      <c r="F1944" s="5"/>
    </row>
    <row r="1945" s="1" customFormat="1" spans="1:6">
      <c r="A1945" s="5"/>
      <c r="B1945" s="5"/>
      <c r="D1945" s="5"/>
      <c r="F1945" s="5"/>
    </row>
    <row r="1946" s="1" customFormat="1" spans="1:6">
      <c r="A1946" s="5"/>
      <c r="B1946" s="5"/>
      <c r="D1946" s="5"/>
      <c r="F1946" s="5"/>
    </row>
    <row r="1947" s="1" customFormat="1" spans="1:6">
      <c r="A1947" s="5"/>
      <c r="B1947" s="5"/>
      <c r="D1947" s="5"/>
      <c r="F1947" s="5"/>
    </row>
    <row r="1948" s="1" customFormat="1" spans="1:6">
      <c r="A1948" s="5"/>
      <c r="B1948" s="5"/>
      <c r="D1948" s="5"/>
      <c r="F1948" s="5"/>
    </row>
    <row r="1949" s="1" customFormat="1" spans="1:6">
      <c r="A1949" s="5"/>
      <c r="B1949" s="5"/>
      <c r="D1949" s="5"/>
      <c r="F1949" s="5"/>
    </row>
    <row r="1950" s="1" customFormat="1" spans="1:6">
      <c r="A1950" s="5"/>
      <c r="B1950" s="5"/>
      <c r="D1950" s="5"/>
      <c r="F1950" s="5"/>
    </row>
    <row r="1951" s="1" customFormat="1" spans="1:6">
      <c r="A1951" s="5"/>
      <c r="B1951" s="5"/>
      <c r="D1951" s="5"/>
      <c r="F1951" s="5"/>
    </row>
    <row r="1952" s="1" customFormat="1" spans="1:6">
      <c r="A1952" s="5"/>
      <c r="B1952" s="5"/>
      <c r="D1952" s="5"/>
      <c r="F1952" s="5"/>
    </row>
    <row r="1953" s="1" customFormat="1" spans="1:6">
      <c r="A1953" s="5"/>
      <c r="B1953" s="5"/>
      <c r="D1953" s="5"/>
      <c r="F1953" s="5"/>
    </row>
    <row r="1954" s="1" customFormat="1" spans="1:6">
      <c r="A1954" s="5"/>
      <c r="B1954" s="5"/>
      <c r="D1954" s="5"/>
      <c r="F1954" s="5"/>
    </row>
    <row r="1955" s="1" customFormat="1" spans="1:6">
      <c r="A1955" s="5"/>
      <c r="B1955" s="5"/>
      <c r="D1955" s="5"/>
      <c r="F1955" s="5"/>
    </row>
    <row r="1956" s="1" customFormat="1" spans="1:6">
      <c r="A1956" s="5"/>
      <c r="B1956" s="5"/>
      <c r="D1956" s="5"/>
      <c r="F1956" s="5"/>
    </row>
    <row r="1957" s="1" customFormat="1" spans="1:6">
      <c r="A1957" s="5"/>
      <c r="B1957" s="5"/>
      <c r="D1957" s="5"/>
      <c r="F1957" s="5"/>
    </row>
    <row r="1958" s="1" customFormat="1" spans="1:6">
      <c r="A1958" s="5"/>
      <c r="B1958" s="5"/>
      <c r="D1958" s="5"/>
      <c r="F1958" s="5"/>
    </row>
    <row r="1959" s="1" customFormat="1" spans="1:6">
      <c r="A1959" s="5"/>
      <c r="B1959" s="5"/>
      <c r="D1959" s="5"/>
      <c r="F1959" s="5"/>
    </row>
    <row r="1960" s="1" customFormat="1" spans="1:6">
      <c r="A1960" s="5"/>
      <c r="B1960" s="5"/>
      <c r="D1960" s="5"/>
      <c r="F1960" s="5"/>
    </row>
    <row r="1961" s="1" customFormat="1" spans="1:6">
      <c r="A1961" s="5"/>
      <c r="B1961" s="5"/>
      <c r="D1961" s="5"/>
      <c r="F1961" s="5"/>
    </row>
    <row r="1962" s="1" customFormat="1" spans="1:6">
      <c r="A1962" s="5"/>
      <c r="B1962" s="5"/>
      <c r="D1962" s="5"/>
      <c r="F1962" s="5"/>
    </row>
    <row r="1963" s="1" customFormat="1" spans="1:6">
      <c r="A1963" s="5"/>
      <c r="B1963" s="5"/>
      <c r="D1963" s="5"/>
      <c r="F1963" s="5"/>
    </row>
    <row r="1964" s="1" customFormat="1" spans="1:6">
      <c r="A1964" s="5"/>
      <c r="B1964" s="5"/>
      <c r="D1964" s="5"/>
      <c r="F1964" s="5"/>
    </row>
    <row r="1965" s="1" customFormat="1" spans="1:6">
      <c r="A1965" s="5"/>
      <c r="B1965" s="5"/>
      <c r="D1965" s="5"/>
      <c r="F1965" s="5"/>
    </row>
    <row r="1966" s="1" customFormat="1" spans="1:6">
      <c r="A1966" s="5"/>
      <c r="B1966" s="5"/>
      <c r="D1966" s="5"/>
      <c r="F1966" s="5"/>
    </row>
    <row r="1967" s="1" customFormat="1" spans="1:6">
      <c r="A1967" s="5"/>
      <c r="B1967" s="5"/>
      <c r="D1967" s="5"/>
      <c r="F1967" s="5"/>
    </row>
    <row r="1968" s="1" customFormat="1" spans="1:6">
      <c r="A1968" s="5"/>
      <c r="B1968" s="5"/>
      <c r="D1968" s="5"/>
      <c r="F1968" s="5"/>
    </row>
    <row r="1969" s="1" customFormat="1" spans="1:6">
      <c r="A1969" s="5"/>
      <c r="B1969" s="5"/>
      <c r="D1969" s="5"/>
      <c r="F1969" s="5"/>
    </row>
    <row r="1970" s="1" customFormat="1" spans="1:6">
      <c r="A1970" s="5"/>
      <c r="B1970" s="5"/>
      <c r="D1970" s="5"/>
      <c r="F1970" s="5"/>
    </row>
    <row r="1971" s="1" customFormat="1" spans="1:6">
      <c r="A1971" s="5"/>
      <c r="B1971" s="5"/>
      <c r="D1971" s="5"/>
      <c r="F1971" s="5"/>
    </row>
    <row r="1972" s="1" customFormat="1" spans="1:6">
      <c r="A1972" s="5"/>
      <c r="B1972" s="5"/>
      <c r="D1972" s="5"/>
      <c r="F1972" s="5"/>
    </row>
    <row r="1973" s="1" customFormat="1" spans="1:6">
      <c r="A1973" s="5"/>
      <c r="B1973" s="5"/>
      <c r="D1973" s="5"/>
      <c r="F1973" s="5"/>
    </row>
    <row r="1974" s="1" customFormat="1" spans="1:6">
      <c r="A1974" s="5"/>
      <c r="B1974" s="5"/>
      <c r="D1974" s="5"/>
      <c r="F1974" s="5"/>
    </row>
    <row r="1975" s="1" customFormat="1" spans="1:6">
      <c r="A1975" s="5"/>
      <c r="B1975" s="5"/>
      <c r="D1975" s="5"/>
      <c r="F1975" s="5"/>
    </row>
    <row r="1976" s="1" customFormat="1" spans="1:6">
      <c r="A1976" s="5"/>
      <c r="B1976" s="5"/>
      <c r="D1976" s="5"/>
      <c r="F1976" s="5"/>
    </row>
    <row r="1977" s="1" customFormat="1" spans="1:6">
      <c r="A1977" s="5"/>
      <c r="B1977" s="5"/>
      <c r="D1977" s="5"/>
      <c r="F1977" s="5"/>
    </row>
    <row r="1978" s="1" customFormat="1" spans="1:6">
      <c r="A1978" s="5"/>
      <c r="B1978" s="5"/>
      <c r="D1978" s="5"/>
      <c r="F1978" s="5"/>
    </row>
    <row r="1979" s="1" customFormat="1" spans="1:6">
      <c r="A1979" s="5"/>
      <c r="B1979" s="5"/>
      <c r="D1979" s="5"/>
      <c r="F1979" s="5"/>
    </row>
    <row r="1980" s="1" customFormat="1" spans="1:6">
      <c r="A1980" s="5"/>
      <c r="B1980" s="5"/>
      <c r="D1980" s="5"/>
      <c r="F1980" s="5"/>
    </row>
    <row r="1981" s="1" customFormat="1" spans="1:6">
      <c r="A1981" s="5"/>
      <c r="B1981" s="5"/>
      <c r="D1981" s="5"/>
      <c r="F1981" s="5"/>
    </row>
    <row r="1982" s="1" customFormat="1" spans="1:6">
      <c r="A1982" s="5"/>
      <c r="B1982" s="5"/>
      <c r="D1982" s="5"/>
      <c r="F1982" s="5"/>
    </row>
    <row r="1983" s="1" customFormat="1" spans="1:6">
      <c r="A1983" s="5"/>
      <c r="B1983" s="5"/>
      <c r="D1983" s="5"/>
      <c r="F1983" s="5"/>
    </row>
    <row r="1984" s="1" customFormat="1" spans="1:6">
      <c r="A1984" s="5"/>
      <c r="B1984" s="5"/>
      <c r="D1984" s="5"/>
      <c r="F1984" s="5"/>
    </row>
    <row r="1985" s="1" customFormat="1" spans="1:6">
      <c r="A1985" s="5"/>
      <c r="B1985" s="5"/>
      <c r="D1985" s="5"/>
      <c r="F1985" s="5"/>
    </row>
    <row r="1986" s="1" customFormat="1" spans="1:6">
      <c r="A1986" s="5"/>
      <c r="B1986" s="5"/>
      <c r="D1986" s="5"/>
      <c r="F1986" s="5"/>
    </row>
    <row r="1987" s="1" customFormat="1" spans="1:6">
      <c r="A1987" s="5"/>
      <c r="B1987" s="5"/>
      <c r="D1987" s="5"/>
      <c r="F1987" s="5"/>
    </row>
    <row r="1988" s="1" customFormat="1" spans="1:6">
      <c r="A1988" s="5"/>
      <c r="B1988" s="5"/>
      <c r="D1988" s="5"/>
      <c r="F1988" s="5"/>
    </row>
    <row r="1989" s="1" customFormat="1" spans="1:6">
      <c r="A1989" s="5"/>
      <c r="B1989" s="5"/>
      <c r="D1989" s="5"/>
      <c r="F1989" s="5"/>
    </row>
    <row r="1990" s="1" customFormat="1" spans="1:6">
      <c r="A1990" s="5"/>
      <c r="B1990" s="5"/>
      <c r="D1990" s="5"/>
      <c r="F1990" s="5"/>
    </row>
    <row r="1991" s="1" customFormat="1" spans="1:6">
      <c r="A1991" s="5"/>
      <c r="B1991" s="5"/>
      <c r="D1991" s="5"/>
      <c r="F1991" s="5"/>
    </row>
    <row r="1992" s="1" customFormat="1" spans="1:6">
      <c r="A1992" s="5"/>
      <c r="B1992" s="5"/>
      <c r="D1992" s="5"/>
      <c r="F1992" s="5"/>
    </row>
    <row r="1993" s="1" customFormat="1" spans="1:6">
      <c r="A1993" s="5"/>
      <c r="B1993" s="5"/>
      <c r="D1993" s="5"/>
      <c r="F1993" s="5"/>
    </row>
    <row r="1994" s="1" customFormat="1" spans="1:6">
      <c r="A1994" s="5"/>
      <c r="B1994" s="5"/>
      <c r="D1994" s="5"/>
      <c r="F1994" s="5"/>
    </row>
    <row r="1995" s="1" customFormat="1" spans="1:6">
      <c r="A1995" s="5"/>
      <c r="B1995" s="5"/>
      <c r="D1995" s="5"/>
      <c r="F1995" s="5"/>
    </row>
    <row r="1996" s="1" customFormat="1" spans="1:6">
      <c r="A1996" s="5"/>
      <c r="B1996" s="5"/>
      <c r="D1996" s="5"/>
      <c r="F1996" s="5"/>
    </row>
    <row r="1997" s="1" customFormat="1" spans="1:6">
      <c r="A1997" s="5"/>
      <c r="B1997" s="5"/>
      <c r="D1997" s="5"/>
      <c r="F1997" s="5"/>
    </row>
    <row r="1998" s="1" customFormat="1" spans="1:6">
      <c r="A1998" s="5"/>
      <c r="B1998" s="5"/>
      <c r="D1998" s="5"/>
      <c r="F1998" s="5"/>
    </row>
    <row r="1999" s="1" customFormat="1" spans="1:6">
      <c r="A1999" s="5"/>
      <c r="B1999" s="5"/>
      <c r="D1999" s="5"/>
      <c r="F1999" s="5"/>
    </row>
    <row r="2000" s="1" customFormat="1" spans="1:6">
      <c r="A2000" s="5"/>
      <c r="B2000" s="5"/>
      <c r="D2000" s="5"/>
      <c r="F2000" s="5"/>
    </row>
    <row r="2001" s="1" customFormat="1" spans="1:6">
      <c r="A2001" s="5"/>
      <c r="B2001" s="5"/>
      <c r="D2001" s="5"/>
      <c r="F2001" s="5"/>
    </row>
    <row r="2002" s="1" customFormat="1" spans="1:6">
      <c r="A2002" s="5"/>
      <c r="B2002" s="5"/>
      <c r="D2002" s="5"/>
      <c r="F2002" s="5"/>
    </row>
    <row r="2003" s="1" customFormat="1" spans="1:6">
      <c r="A2003" s="5"/>
      <c r="B2003" s="5"/>
      <c r="D2003" s="5"/>
      <c r="F2003" s="5"/>
    </row>
    <row r="2004" s="1" customFormat="1" spans="1:6">
      <c r="A2004" s="5"/>
      <c r="B2004" s="5"/>
      <c r="D2004" s="5"/>
      <c r="F2004" s="5"/>
    </row>
    <row r="2005" s="1" customFormat="1" spans="1:6">
      <c r="A2005" s="5"/>
      <c r="B2005" s="5"/>
      <c r="D2005" s="5"/>
      <c r="F2005" s="5"/>
    </row>
    <row r="2006" s="1" customFormat="1" spans="1:6">
      <c r="A2006" s="5"/>
      <c r="B2006" s="5"/>
      <c r="D2006" s="5"/>
      <c r="F2006" s="5"/>
    </row>
    <row r="2007" s="1" customFormat="1" spans="1:6">
      <c r="A2007" s="5"/>
      <c r="B2007" s="5"/>
      <c r="D2007" s="5"/>
      <c r="F2007" s="5"/>
    </row>
    <row r="2008" s="1" customFormat="1" spans="1:6">
      <c r="A2008" s="5"/>
      <c r="B2008" s="5"/>
      <c r="D2008" s="5"/>
      <c r="F2008" s="5"/>
    </row>
    <row r="2009" s="1" customFormat="1" spans="1:6">
      <c r="A2009" s="5"/>
      <c r="B2009" s="5"/>
      <c r="D2009" s="5"/>
      <c r="F2009" s="5"/>
    </row>
    <row r="2010" s="1" customFormat="1" spans="1:6">
      <c r="A2010" s="5"/>
      <c r="B2010" s="5"/>
      <c r="D2010" s="5"/>
      <c r="F2010" s="5"/>
    </row>
    <row r="2011" s="1" customFormat="1" spans="1:6">
      <c r="A2011" s="5"/>
      <c r="B2011" s="5"/>
      <c r="D2011" s="5"/>
      <c r="F2011" s="5"/>
    </row>
    <row r="2012" s="1" customFormat="1" spans="1:6">
      <c r="A2012" s="5"/>
      <c r="B2012" s="5"/>
      <c r="D2012" s="5"/>
      <c r="F2012" s="5"/>
    </row>
    <row r="2013" s="1" customFormat="1" spans="1:6">
      <c r="A2013" s="5"/>
      <c r="B2013" s="5"/>
      <c r="D2013" s="5"/>
      <c r="F2013" s="5"/>
    </row>
    <row r="2014" s="1" customFormat="1" spans="1:6">
      <c r="A2014" s="5"/>
      <c r="B2014" s="5"/>
      <c r="D2014" s="5"/>
      <c r="F2014" s="5"/>
    </row>
    <row r="2015" s="1" customFormat="1" spans="1:6">
      <c r="A2015" s="5"/>
      <c r="B2015" s="5"/>
      <c r="D2015" s="5"/>
      <c r="F2015" s="5"/>
    </row>
    <row r="2016" s="1" customFormat="1" spans="1:6">
      <c r="A2016" s="5"/>
      <c r="B2016" s="5"/>
      <c r="D2016" s="5"/>
      <c r="F2016" s="5"/>
    </row>
    <row r="2017" s="1" customFormat="1" spans="1:6">
      <c r="A2017" s="5"/>
      <c r="B2017" s="5"/>
      <c r="D2017" s="5"/>
      <c r="F2017" s="5"/>
    </row>
    <row r="2018" s="1" customFormat="1" spans="1:6">
      <c r="A2018" s="5"/>
      <c r="B2018" s="5"/>
      <c r="D2018" s="5"/>
      <c r="F2018" s="5"/>
    </row>
    <row r="2019" s="1" customFormat="1" spans="1:6">
      <c r="A2019" s="5"/>
      <c r="B2019" s="5"/>
      <c r="D2019" s="5"/>
      <c r="F2019" s="5"/>
    </row>
    <row r="2020" s="1" customFormat="1" spans="1:6">
      <c r="A2020" s="5"/>
      <c r="B2020" s="5"/>
      <c r="D2020" s="5"/>
      <c r="F2020" s="5"/>
    </row>
    <row r="2021" s="1" customFormat="1" spans="1:6">
      <c r="A2021" s="5"/>
      <c r="B2021" s="5"/>
      <c r="D2021" s="5"/>
      <c r="F2021" s="5"/>
    </row>
    <row r="2022" s="1" customFormat="1" spans="1:6">
      <c r="A2022" s="5"/>
      <c r="B2022" s="5"/>
      <c r="D2022" s="5"/>
      <c r="F2022" s="5"/>
    </row>
    <row r="2023" s="1" customFormat="1" spans="1:6">
      <c r="A2023" s="5"/>
      <c r="B2023" s="5"/>
      <c r="D2023" s="5"/>
      <c r="F2023" s="5"/>
    </row>
    <row r="2024" s="1" customFormat="1" spans="1:6">
      <c r="A2024" s="5"/>
      <c r="B2024" s="5"/>
      <c r="D2024" s="5"/>
      <c r="F2024" s="5"/>
    </row>
    <row r="2025" s="1" customFormat="1" spans="1:6">
      <c r="A2025" s="5"/>
      <c r="B2025" s="5"/>
      <c r="D2025" s="5"/>
      <c r="F2025" s="5"/>
    </row>
    <row r="2026" s="1" customFormat="1" spans="1:6">
      <c r="A2026" s="5"/>
      <c r="B2026" s="5"/>
      <c r="D2026" s="5"/>
      <c r="F2026" s="5"/>
    </row>
    <row r="2027" s="1" customFormat="1" spans="1:6">
      <c r="A2027" s="5"/>
      <c r="B2027" s="5"/>
      <c r="D2027" s="5"/>
      <c r="F2027" s="5"/>
    </row>
    <row r="2028" s="1" customFormat="1" spans="1:6">
      <c r="A2028" s="5"/>
      <c r="B2028" s="5"/>
      <c r="D2028" s="5"/>
      <c r="F2028" s="5"/>
    </row>
    <row r="2029" s="1" customFormat="1" spans="1:6">
      <c r="A2029" s="5"/>
      <c r="B2029" s="5"/>
      <c r="D2029" s="5"/>
      <c r="F2029" s="5"/>
    </row>
    <row r="2030" s="1" customFormat="1" spans="1:6">
      <c r="A2030" s="5"/>
      <c r="B2030" s="5"/>
      <c r="D2030" s="5"/>
      <c r="F2030" s="5"/>
    </row>
    <row r="2031" s="1" customFormat="1" spans="1:6">
      <c r="A2031" s="5"/>
      <c r="B2031" s="5"/>
      <c r="D2031" s="5"/>
      <c r="F2031" s="5"/>
    </row>
    <row r="2032" s="1" customFormat="1" spans="1:6">
      <c r="A2032" s="5"/>
      <c r="B2032" s="5"/>
      <c r="D2032" s="5"/>
      <c r="F2032" s="5"/>
    </row>
    <row r="2033" s="1" customFormat="1" spans="1:6">
      <c r="A2033" s="5"/>
      <c r="B2033" s="5"/>
      <c r="D2033" s="5"/>
      <c r="F2033" s="5"/>
    </row>
    <row r="2034" s="1" customFormat="1" spans="1:6">
      <c r="A2034" s="5"/>
      <c r="B2034" s="5"/>
      <c r="D2034" s="5"/>
      <c r="F2034" s="5"/>
    </row>
    <row r="2035" s="1" customFormat="1" spans="1:6">
      <c r="A2035" s="5"/>
      <c r="B2035" s="5"/>
      <c r="D2035" s="5"/>
      <c r="F2035" s="5"/>
    </row>
    <row r="2036" s="1" customFormat="1" spans="1:6">
      <c r="A2036" s="5"/>
      <c r="B2036" s="5"/>
      <c r="D2036" s="5"/>
      <c r="F2036" s="5"/>
    </row>
    <row r="2037" s="1" customFormat="1" spans="1:6">
      <c r="A2037" s="5"/>
      <c r="B2037" s="5"/>
      <c r="D2037" s="5"/>
      <c r="F2037" s="5"/>
    </row>
    <row r="2038" s="1" customFormat="1" spans="1:6">
      <c r="A2038" s="5"/>
      <c r="B2038" s="5"/>
      <c r="D2038" s="5"/>
      <c r="F2038" s="5"/>
    </row>
    <row r="2039" s="1" customFormat="1" spans="1:6">
      <c r="A2039" s="5"/>
      <c r="B2039" s="5"/>
      <c r="D2039" s="5"/>
      <c r="F2039" s="5"/>
    </row>
    <row r="2040" s="1" customFormat="1" spans="1:6">
      <c r="A2040" s="5"/>
      <c r="B2040" s="5"/>
      <c r="D2040" s="5"/>
      <c r="F2040" s="5"/>
    </row>
    <row r="2041" s="1" customFormat="1" spans="1:6">
      <c r="A2041" s="5"/>
      <c r="B2041" s="5"/>
      <c r="D2041" s="5"/>
      <c r="F2041" s="5"/>
    </row>
    <row r="2042" s="1" customFormat="1" spans="1:6">
      <c r="A2042" s="5"/>
      <c r="B2042" s="5"/>
      <c r="D2042" s="5"/>
      <c r="F2042" s="5"/>
    </row>
    <row r="2043" s="1" customFormat="1" spans="1:6">
      <c r="A2043" s="5"/>
      <c r="B2043" s="5"/>
      <c r="D2043" s="5"/>
      <c r="F2043" s="5"/>
    </row>
    <row r="2044" s="1" customFormat="1" spans="1:6">
      <c r="A2044" s="5"/>
      <c r="B2044" s="5"/>
      <c r="D2044" s="5"/>
      <c r="F2044" s="5"/>
    </row>
    <row r="2045" s="1" customFormat="1" spans="1:6">
      <c r="A2045" s="5"/>
      <c r="B2045" s="5"/>
      <c r="D2045" s="5"/>
      <c r="F2045" s="5"/>
    </row>
    <row r="2046" s="1" customFormat="1" spans="1:6">
      <c r="A2046" s="5"/>
      <c r="B2046" s="5"/>
      <c r="D2046" s="5"/>
      <c r="F2046" s="5"/>
    </row>
    <row r="2047" s="1" customFormat="1" spans="1:6">
      <c r="A2047" s="5"/>
      <c r="B2047" s="5"/>
      <c r="D2047" s="5"/>
      <c r="F2047" s="5"/>
    </row>
    <row r="2048" s="1" customFormat="1" spans="1:6">
      <c r="A2048" s="5"/>
      <c r="B2048" s="5"/>
      <c r="D2048" s="5"/>
      <c r="F2048" s="5"/>
    </row>
    <row r="2049" s="1" customFormat="1" spans="1:6">
      <c r="A2049" s="5"/>
      <c r="B2049" s="5"/>
      <c r="D2049" s="5"/>
      <c r="F2049" s="5"/>
    </row>
    <row r="2050" s="1" customFormat="1" spans="1:6">
      <c r="A2050" s="5"/>
      <c r="B2050" s="5"/>
      <c r="D2050" s="5"/>
      <c r="F2050" s="5"/>
    </row>
    <row r="2051" s="1" customFormat="1" spans="1:6">
      <c r="A2051" s="5"/>
      <c r="B2051" s="5"/>
      <c r="D2051" s="5"/>
      <c r="F2051" s="5"/>
    </row>
    <row r="2052" s="1" customFormat="1" spans="1:6">
      <c r="A2052" s="5"/>
      <c r="B2052" s="5"/>
      <c r="D2052" s="5"/>
      <c r="F2052" s="5"/>
    </row>
    <row r="2053" s="1" customFormat="1" spans="1:6">
      <c r="A2053" s="5"/>
      <c r="B2053" s="5"/>
      <c r="D2053" s="5"/>
      <c r="F2053" s="5"/>
    </row>
    <row r="2054" s="1" customFormat="1" spans="1:6">
      <c r="A2054" s="5"/>
      <c r="B2054" s="5"/>
      <c r="D2054" s="5"/>
      <c r="F2054" s="5"/>
    </row>
    <row r="2055" s="1" customFormat="1" spans="1:6">
      <c r="A2055" s="5"/>
      <c r="B2055" s="5"/>
      <c r="D2055" s="5"/>
      <c r="F2055" s="5"/>
    </row>
    <row r="2056" s="1" customFormat="1" spans="1:6">
      <c r="A2056" s="5"/>
      <c r="B2056" s="5"/>
      <c r="D2056" s="5"/>
      <c r="F2056" s="5"/>
    </row>
    <row r="2057" s="1" customFormat="1" spans="1:6">
      <c r="A2057" s="5"/>
      <c r="B2057" s="5"/>
      <c r="D2057" s="5"/>
      <c r="F2057" s="5"/>
    </row>
    <row r="2058" s="1" customFormat="1" spans="1:6">
      <c r="A2058" s="5"/>
      <c r="B2058" s="5"/>
      <c r="D2058" s="5"/>
      <c r="F2058" s="5"/>
    </row>
    <row r="2059" s="1" customFormat="1" spans="1:6">
      <c r="A2059" s="5"/>
      <c r="B2059" s="5"/>
      <c r="D2059" s="5"/>
      <c r="F2059" s="5"/>
    </row>
    <row r="2060" s="1" customFormat="1" spans="1:6">
      <c r="A2060" s="5"/>
      <c r="B2060" s="5"/>
      <c r="D2060" s="5"/>
      <c r="F2060" s="5"/>
    </row>
    <row r="2061" s="1" customFormat="1" spans="1:6">
      <c r="A2061" s="5"/>
      <c r="B2061" s="5"/>
      <c r="D2061" s="5"/>
      <c r="F2061" s="5"/>
    </row>
    <row r="2062" s="1" customFormat="1" spans="1:6">
      <c r="A2062" s="5"/>
      <c r="B2062" s="5"/>
      <c r="D2062" s="5"/>
      <c r="F2062" s="5"/>
    </row>
    <row r="2063" s="1" customFormat="1" spans="1:6">
      <c r="A2063" s="5"/>
      <c r="B2063" s="5"/>
      <c r="D2063" s="5"/>
      <c r="F2063" s="5"/>
    </row>
    <row r="2064" s="1" customFormat="1" spans="1:6">
      <c r="A2064" s="5"/>
      <c r="B2064" s="5"/>
      <c r="D2064" s="5"/>
      <c r="F2064" s="5"/>
    </row>
    <row r="2065" s="1" customFormat="1" spans="1:6">
      <c r="A2065" s="5"/>
      <c r="B2065" s="5"/>
      <c r="D2065" s="5"/>
      <c r="F2065" s="5"/>
    </row>
    <row r="2066" s="1" customFormat="1" spans="1:6">
      <c r="A2066" s="5"/>
      <c r="B2066" s="5"/>
      <c r="D2066" s="5"/>
      <c r="F2066" s="5"/>
    </row>
    <row r="2067" s="1" customFormat="1" spans="1:6">
      <c r="A2067" s="5"/>
      <c r="B2067" s="5"/>
      <c r="D2067" s="5"/>
      <c r="F2067" s="5"/>
    </row>
    <row r="2068" s="1" customFormat="1" spans="1:6">
      <c r="A2068" s="5"/>
      <c r="B2068" s="5"/>
      <c r="D2068" s="5"/>
      <c r="F2068" s="5"/>
    </row>
    <row r="2069" s="1" customFormat="1" spans="1:6">
      <c r="A2069" s="5"/>
      <c r="B2069" s="5"/>
      <c r="D2069" s="5"/>
      <c r="F2069" s="5"/>
    </row>
    <row r="2070" s="1" customFormat="1" spans="1:6">
      <c r="A2070" s="5"/>
      <c r="B2070" s="5"/>
      <c r="D2070" s="5"/>
      <c r="F2070" s="5"/>
    </row>
    <row r="2071" s="1" customFormat="1" spans="1:6">
      <c r="A2071" s="5"/>
      <c r="B2071" s="5"/>
      <c r="D2071" s="5"/>
      <c r="F2071" s="5"/>
    </row>
    <row r="2072" s="1" customFormat="1" spans="1:6">
      <c r="A2072" s="5"/>
      <c r="B2072" s="5"/>
      <c r="D2072" s="5"/>
      <c r="F2072" s="5"/>
    </row>
    <row r="2073" s="1" customFormat="1" spans="1:6">
      <c r="A2073" s="5"/>
      <c r="B2073" s="5"/>
      <c r="D2073" s="5"/>
      <c r="F2073" s="5"/>
    </row>
    <row r="2074" s="1" customFormat="1" spans="1:6">
      <c r="A2074" s="5"/>
      <c r="B2074" s="5"/>
      <c r="D2074" s="5"/>
      <c r="F2074" s="5"/>
    </row>
    <row r="2075" s="1" customFormat="1" spans="1:6">
      <c r="A2075" s="5"/>
      <c r="B2075" s="5"/>
      <c r="D2075" s="5"/>
      <c r="F2075" s="5"/>
    </row>
    <row r="2076" s="1" customFormat="1" spans="1:6">
      <c r="A2076" s="5"/>
      <c r="B2076" s="5"/>
      <c r="D2076" s="5"/>
      <c r="F2076" s="5"/>
    </row>
    <row r="2077" s="1" customFormat="1" spans="1:6">
      <c r="A2077" s="5"/>
      <c r="B2077" s="5"/>
      <c r="D2077" s="5"/>
      <c r="F2077" s="5"/>
    </row>
    <row r="2078" s="1" customFormat="1" spans="1:6">
      <c r="A2078" s="5"/>
      <c r="B2078" s="5"/>
      <c r="D2078" s="5"/>
      <c r="F2078" s="5"/>
    </row>
    <row r="2079" s="1" customFormat="1" spans="1:6">
      <c r="A2079" s="5"/>
      <c r="B2079" s="5"/>
      <c r="D2079" s="5"/>
      <c r="F2079" s="5"/>
    </row>
    <row r="2080" s="1" customFormat="1" spans="1:6">
      <c r="A2080" s="5"/>
      <c r="B2080" s="5"/>
      <c r="D2080" s="5"/>
      <c r="F2080" s="5"/>
    </row>
    <row r="2081" s="1" customFormat="1" spans="1:6">
      <c r="A2081" s="5"/>
      <c r="B2081" s="5"/>
      <c r="D2081" s="5"/>
      <c r="F2081" s="5"/>
    </row>
    <row r="2082" s="1" customFormat="1" spans="1:6">
      <c r="A2082" s="5"/>
      <c r="B2082" s="5"/>
      <c r="D2082" s="5"/>
      <c r="F2082" s="5"/>
    </row>
    <row r="2083" s="1" customFormat="1" spans="1:6">
      <c r="A2083" s="5"/>
      <c r="B2083" s="5"/>
      <c r="D2083" s="5"/>
      <c r="F2083" s="5"/>
    </row>
    <row r="2084" s="1" customFormat="1" spans="1:6">
      <c r="A2084" s="5"/>
      <c r="B2084" s="5"/>
      <c r="D2084" s="5"/>
      <c r="F2084" s="5"/>
    </row>
    <row r="2085" s="1" customFormat="1" spans="1:6">
      <c r="A2085" s="5"/>
      <c r="B2085" s="5"/>
      <c r="D2085" s="5"/>
      <c r="F2085" s="5"/>
    </row>
    <row r="2086" s="1" customFormat="1" spans="1:6">
      <c r="A2086" s="5"/>
      <c r="B2086" s="5"/>
      <c r="D2086" s="5"/>
      <c r="F2086" s="5"/>
    </row>
    <row r="2087" s="1" customFormat="1" spans="1:6">
      <c r="A2087" s="5"/>
      <c r="B2087" s="5"/>
      <c r="D2087" s="5"/>
      <c r="F2087" s="5"/>
    </row>
    <row r="2088" s="1" customFormat="1" spans="1:6">
      <c r="A2088" s="5"/>
      <c r="B2088" s="5"/>
      <c r="D2088" s="5"/>
      <c r="F2088" s="5"/>
    </row>
    <row r="2089" s="1" customFormat="1" spans="1:6">
      <c r="A2089" s="5"/>
      <c r="B2089" s="5"/>
      <c r="D2089" s="5"/>
      <c r="F2089" s="5"/>
    </row>
    <row r="2090" s="1" customFormat="1" spans="1:6">
      <c r="A2090" s="5"/>
      <c r="B2090" s="5"/>
      <c r="D2090" s="5"/>
      <c r="F2090" s="5"/>
    </row>
    <row r="2091" s="1" customFormat="1" spans="1:6">
      <c r="A2091" s="5"/>
      <c r="B2091" s="5"/>
      <c r="D2091" s="5"/>
      <c r="F2091" s="5"/>
    </row>
    <row r="2092" s="1" customFormat="1" spans="1:6">
      <c r="A2092" s="5"/>
      <c r="B2092" s="5"/>
      <c r="D2092" s="5"/>
      <c r="F2092" s="5"/>
    </row>
    <row r="2093" s="1" customFormat="1" spans="1:6">
      <c r="A2093" s="5"/>
      <c r="B2093" s="5"/>
      <c r="D2093" s="5"/>
      <c r="F2093" s="5"/>
    </row>
    <row r="2094" s="1" customFormat="1" spans="1:6">
      <c r="A2094" s="5"/>
      <c r="B2094" s="5"/>
      <c r="D2094" s="5"/>
      <c r="F2094" s="5"/>
    </row>
    <row r="2095" s="1" customFormat="1" spans="1:6">
      <c r="A2095" s="5"/>
      <c r="B2095" s="5"/>
      <c r="D2095" s="5"/>
      <c r="F2095" s="5"/>
    </row>
    <row r="2096" s="1" customFormat="1" spans="1:6">
      <c r="A2096" s="5"/>
      <c r="B2096" s="5"/>
      <c r="D2096" s="5"/>
      <c r="F2096" s="5"/>
    </row>
    <row r="2097" s="1" customFormat="1" spans="1:6">
      <c r="A2097" s="5"/>
      <c r="B2097" s="5"/>
      <c r="D2097" s="5"/>
      <c r="F2097" s="5"/>
    </row>
    <row r="2098" s="1" customFormat="1" spans="1:6">
      <c r="A2098" s="5"/>
      <c r="B2098" s="5"/>
      <c r="D2098" s="5"/>
      <c r="F2098" s="5"/>
    </row>
    <row r="2099" s="1" customFormat="1" spans="1:6">
      <c r="A2099" s="5"/>
      <c r="B2099" s="5"/>
      <c r="D2099" s="5"/>
      <c r="F2099" s="5"/>
    </row>
    <row r="2100" s="1" customFormat="1" spans="1:6">
      <c r="A2100" s="5"/>
      <c r="B2100" s="5"/>
      <c r="D2100" s="5"/>
      <c r="F2100" s="5"/>
    </row>
    <row r="2101" s="1" customFormat="1" spans="1:6">
      <c r="A2101" s="5"/>
      <c r="B2101" s="5"/>
      <c r="D2101" s="5"/>
      <c r="F2101" s="5"/>
    </row>
    <row r="2102" s="1" customFormat="1" spans="1:6">
      <c r="A2102" s="5"/>
      <c r="B2102" s="5"/>
      <c r="D2102" s="5"/>
      <c r="F2102" s="5"/>
    </row>
    <row r="2103" s="1" customFormat="1" spans="1:6">
      <c r="A2103" s="5"/>
      <c r="B2103" s="5"/>
      <c r="D2103" s="5"/>
      <c r="F2103" s="5"/>
    </row>
    <row r="2104" s="1" customFormat="1" spans="1:6">
      <c r="A2104" s="5"/>
      <c r="B2104" s="5"/>
      <c r="D2104" s="5"/>
      <c r="F2104" s="5"/>
    </row>
    <row r="2105" s="1" customFormat="1" spans="1:6">
      <c r="A2105" s="5"/>
      <c r="B2105" s="5"/>
      <c r="D2105" s="5"/>
      <c r="F2105" s="5"/>
    </row>
    <row r="2106" s="1" customFormat="1" spans="1:6">
      <c r="A2106" s="5"/>
      <c r="B2106" s="5"/>
      <c r="D2106" s="5"/>
      <c r="F2106" s="5"/>
    </row>
    <row r="2107" s="1" customFormat="1" spans="1:6">
      <c r="A2107" s="5"/>
      <c r="B2107" s="5"/>
      <c r="D2107" s="5"/>
      <c r="F2107" s="5"/>
    </row>
    <row r="2108" s="1" customFormat="1" spans="1:6">
      <c r="A2108" s="5"/>
      <c r="B2108" s="5"/>
      <c r="D2108" s="5"/>
      <c r="F2108" s="5"/>
    </row>
    <row r="2109" s="1" customFormat="1" spans="1:6">
      <c r="A2109" s="5"/>
      <c r="B2109" s="5"/>
      <c r="D2109" s="5"/>
      <c r="F2109" s="5"/>
    </row>
    <row r="2110" s="1" customFormat="1" spans="1:6">
      <c r="A2110" s="5"/>
      <c r="B2110" s="5"/>
      <c r="D2110" s="5"/>
      <c r="F2110" s="5"/>
    </row>
    <row r="2111" s="1" customFormat="1" spans="1:6">
      <c r="A2111" s="5"/>
      <c r="B2111" s="5"/>
      <c r="D2111" s="5"/>
      <c r="F2111" s="5"/>
    </row>
    <row r="2112" s="1" customFormat="1" spans="1:6">
      <c r="A2112" s="5"/>
      <c r="B2112" s="5"/>
      <c r="D2112" s="5"/>
      <c r="F2112" s="5"/>
    </row>
    <row r="2113" s="1" customFormat="1" spans="1:6">
      <c r="A2113" s="5"/>
      <c r="B2113" s="5"/>
      <c r="D2113" s="5"/>
      <c r="F2113" s="5"/>
    </row>
    <row r="2114" s="1" customFormat="1" spans="1:6">
      <c r="A2114" s="5"/>
      <c r="B2114" s="5"/>
      <c r="D2114" s="5"/>
      <c r="F2114" s="5"/>
    </row>
    <row r="2115" s="1" customFormat="1" spans="1:6">
      <c r="A2115" s="5"/>
      <c r="B2115" s="5"/>
      <c r="D2115" s="5"/>
      <c r="F2115" s="5"/>
    </row>
    <row r="2116" s="1" customFormat="1" spans="1:6">
      <c r="A2116" s="5"/>
      <c r="B2116" s="5"/>
      <c r="D2116" s="5"/>
      <c r="F2116" s="5"/>
    </row>
    <row r="2117" s="1" customFormat="1" spans="1:6">
      <c r="A2117" s="5"/>
      <c r="B2117" s="5"/>
      <c r="D2117" s="5"/>
      <c r="F2117" s="5"/>
    </row>
    <row r="2118" s="1" customFormat="1" spans="1:6">
      <c r="A2118" s="5"/>
      <c r="B2118" s="5"/>
      <c r="D2118" s="5"/>
      <c r="F2118" s="5"/>
    </row>
    <row r="2119" s="1" customFormat="1" spans="1:6">
      <c r="A2119" s="5"/>
      <c r="B2119" s="5"/>
      <c r="D2119" s="5"/>
      <c r="F2119" s="5"/>
    </row>
    <row r="2120" s="1" customFormat="1" spans="1:6">
      <c r="A2120" s="5"/>
      <c r="B2120" s="5"/>
      <c r="D2120" s="5"/>
      <c r="F2120" s="5"/>
    </row>
    <row r="2121" s="1" customFormat="1" spans="1:6">
      <c r="A2121" s="5"/>
      <c r="B2121" s="5"/>
      <c r="D2121" s="5"/>
      <c r="F2121" s="5"/>
    </row>
    <row r="2122" s="1" customFormat="1" spans="1:6">
      <c r="A2122" s="5"/>
      <c r="B2122" s="5"/>
      <c r="D2122" s="5"/>
      <c r="F2122" s="5"/>
    </row>
    <row r="2123" s="1" customFormat="1" spans="1:6">
      <c r="A2123" s="5"/>
      <c r="B2123" s="5"/>
      <c r="D2123" s="5"/>
      <c r="F2123" s="5"/>
    </row>
    <row r="2124" s="1" customFormat="1" spans="1:6">
      <c r="A2124" s="5"/>
      <c r="B2124" s="5"/>
      <c r="D2124" s="5"/>
      <c r="F2124" s="5"/>
    </row>
    <row r="2125" s="1" customFormat="1" spans="1:6">
      <c r="A2125" s="5"/>
      <c r="B2125" s="5"/>
      <c r="D2125" s="5"/>
      <c r="F2125" s="5"/>
    </row>
    <row r="2126" s="1" customFormat="1" spans="1:6">
      <c r="A2126" s="5"/>
      <c r="B2126" s="5"/>
      <c r="D2126" s="5"/>
      <c r="F2126" s="5"/>
    </row>
    <row r="2127" s="1" customFormat="1" spans="1:6">
      <c r="A2127" s="5"/>
      <c r="B2127" s="5"/>
      <c r="D2127" s="5"/>
      <c r="F2127" s="5"/>
    </row>
    <row r="2128" s="1" customFormat="1" spans="1:6">
      <c r="A2128" s="5"/>
      <c r="B2128" s="5"/>
      <c r="D2128" s="5"/>
      <c r="F2128" s="5"/>
    </row>
    <row r="2129" s="1" customFormat="1" spans="1:6">
      <c r="A2129" s="5"/>
      <c r="B2129" s="5"/>
      <c r="D2129" s="5"/>
      <c r="F2129" s="5"/>
    </row>
    <row r="2130" s="1" customFormat="1" spans="1:6">
      <c r="A2130" s="5"/>
      <c r="B2130" s="5"/>
      <c r="D2130" s="5"/>
      <c r="F2130" s="5"/>
    </row>
    <row r="2131" s="1" customFormat="1" spans="1:6">
      <c r="A2131" s="5"/>
      <c r="B2131" s="5"/>
      <c r="D2131" s="5"/>
      <c r="F2131" s="5"/>
    </row>
    <row r="2132" s="1" customFormat="1" spans="1:6">
      <c r="A2132" s="5"/>
      <c r="B2132" s="5"/>
      <c r="D2132" s="5"/>
      <c r="F2132" s="5"/>
    </row>
    <row r="2133" s="1" customFormat="1" spans="1:6">
      <c r="A2133" s="5"/>
      <c r="B2133" s="5"/>
      <c r="D2133" s="5"/>
      <c r="F2133" s="5"/>
    </row>
    <row r="2134" s="1" customFormat="1" spans="1:6">
      <c r="A2134" s="5"/>
      <c r="B2134" s="5"/>
      <c r="D2134" s="5"/>
      <c r="F2134" s="5"/>
    </row>
    <row r="2135" s="1" customFormat="1" spans="1:6">
      <c r="A2135" s="5"/>
      <c r="B2135" s="5"/>
      <c r="D2135" s="5"/>
      <c r="F2135" s="5"/>
    </row>
    <row r="2136" s="1" customFormat="1" spans="1:6">
      <c r="A2136" s="5"/>
      <c r="B2136" s="5"/>
      <c r="D2136" s="5"/>
      <c r="F2136" s="5"/>
    </row>
    <row r="2137" s="1" customFormat="1" spans="1:6">
      <c r="A2137" s="5"/>
      <c r="B2137" s="5"/>
      <c r="D2137" s="5"/>
      <c r="F2137" s="5"/>
    </row>
    <row r="2138" s="1" customFormat="1" spans="1:6">
      <c r="A2138" s="5"/>
      <c r="B2138" s="5"/>
      <c r="D2138" s="5"/>
      <c r="F2138" s="5"/>
    </row>
    <row r="2139" s="1" customFormat="1" spans="1:6">
      <c r="A2139" s="5"/>
      <c r="B2139" s="5"/>
      <c r="D2139" s="5"/>
      <c r="F2139" s="5"/>
    </row>
    <row r="2140" s="1" customFormat="1" spans="1:6">
      <c r="A2140" s="5"/>
      <c r="B2140" s="5"/>
      <c r="D2140" s="5"/>
      <c r="F2140" s="5"/>
    </row>
    <row r="2141" s="1" customFormat="1" spans="1:6">
      <c r="A2141" s="5"/>
      <c r="B2141" s="5"/>
      <c r="D2141" s="5"/>
      <c r="F2141" s="5"/>
    </row>
    <row r="2142" s="1" customFormat="1" spans="1:6">
      <c r="A2142" s="5"/>
      <c r="B2142" s="5"/>
      <c r="D2142" s="5"/>
      <c r="F2142" s="5"/>
    </row>
    <row r="2143" s="1" customFormat="1" spans="1:6">
      <c r="A2143" s="5"/>
      <c r="B2143" s="5"/>
      <c r="D2143" s="5"/>
      <c r="F2143" s="5"/>
    </row>
    <row r="2144" s="1" customFormat="1" spans="1:6">
      <c r="A2144" s="5"/>
      <c r="B2144" s="5"/>
      <c r="D2144" s="5"/>
      <c r="F2144" s="5"/>
    </row>
    <row r="2145" s="1" customFormat="1" spans="1:6">
      <c r="A2145" s="5"/>
      <c r="B2145" s="5"/>
      <c r="D2145" s="5"/>
      <c r="F2145" s="5"/>
    </row>
    <row r="2146" s="1" customFormat="1" spans="1:6">
      <c r="A2146" s="5"/>
      <c r="B2146" s="5"/>
      <c r="D2146" s="5"/>
      <c r="F2146" s="5"/>
    </row>
    <row r="2147" s="1" customFormat="1" spans="1:6">
      <c r="A2147" s="5"/>
      <c r="B2147" s="5"/>
      <c r="D2147" s="5"/>
      <c r="F2147" s="5"/>
    </row>
    <row r="2148" s="1" customFormat="1" spans="1:6">
      <c r="A2148" s="5"/>
      <c r="B2148" s="5"/>
      <c r="D2148" s="5"/>
      <c r="F2148" s="5"/>
    </row>
    <row r="2149" s="1" customFormat="1" spans="1:6">
      <c r="A2149" s="5"/>
      <c r="B2149" s="5"/>
      <c r="D2149" s="5"/>
      <c r="F2149" s="5"/>
    </row>
    <row r="2150" s="1" customFormat="1" spans="1:6">
      <c r="A2150" s="5"/>
      <c r="B2150" s="5"/>
      <c r="D2150" s="5"/>
      <c r="F2150" s="5"/>
    </row>
    <row r="2151" s="1" customFormat="1" spans="1:6">
      <c r="A2151" s="5"/>
      <c r="B2151" s="5"/>
      <c r="D2151" s="5"/>
      <c r="F2151" s="5"/>
    </row>
    <row r="2152" s="1" customFormat="1" spans="1:6">
      <c r="A2152" s="5"/>
      <c r="B2152" s="5"/>
      <c r="D2152" s="5"/>
      <c r="F2152" s="5"/>
    </row>
    <row r="2153" s="1" customFormat="1" spans="1:6">
      <c r="A2153" s="5"/>
      <c r="B2153" s="5"/>
      <c r="D2153" s="5"/>
      <c r="F2153" s="5"/>
    </row>
    <row r="2154" s="1" customFormat="1" spans="1:6">
      <c r="A2154" s="5"/>
      <c r="B2154" s="5"/>
      <c r="D2154" s="5"/>
      <c r="F2154" s="5"/>
    </row>
    <row r="2155" s="1" customFormat="1" spans="1:6">
      <c r="A2155" s="5"/>
      <c r="B2155" s="5"/>
      <c r="D2155" s="5"/>
      <c r="F2155" s="5"/>
    </row>
    <row r="2156" s="1" customFormat="1" spans="1:6">
      <c r="A2156" s="5"/>
      <c r="B2156" s="5"/>
      <c r="D2156" s="5"/>
      <c r="F2156" s="5"/>
    </row>
    <row r="2157" s="1" customFormat="1" spans="1:6">
      <c r="A2157" s="5"/>
      <c r="B2157" s="5"/>
      <c r="D2157" s="5"/>
      <c r="F2157" s="5"/>
    </row>
    <row r="2158" s="1" customFormat="1" spans="1:6">
      <c r="A2158" s="5"/>
      <c r="B2158" s="5"/>
      <c r="D2158" s="5"/>
      <c r="F2158" s="5"/>
    </row>
    <row r="2159" s="1" customFormat="1" spans="1:6">
      <c r="A2159" s="5"/>
      <c r="B2159" s="5"/>
      <c r="D2159" s="5"/>
      <c r="F2159" s="5"/>
    </row>
    <row r="2160" s="1" customFormat="1" spans="1:6">
      <c r="A2160" s="5"/>
      <c r="B2160" s="5"/>
      <c r="D2160" s="5"/>
      <c r="F2160" s="5"/>
    </row>
    <row r="2161" s="1" customFormat="1" spans="1:6">
      <c r="A2161" s="5"/>
      <c r="B2161" s="5"/>
      <c r="D2161" s="5"/>
      <c r="F2161" s="5"/>
    </row>
    <row r="2162" s="1" customFormat="1" spans="1:6">
      <c r="A2162" s="5"/>
      <c r="B2162" s="5"/>
      <c r="D2162" s="5"/>
      <c r="F2162" s="5"/>
    </row>
    <row r="2163" s="1" customFormat="1" spans="1:6">
      <c r="A2163" s="5"/>
      <c r="B2163" s="5"/>
      <c r="D2163" s="5"/>
      <c r="F2163" s="5"/>
    </row>
    <row r="2164" s="1" customFormat="1" spans="1:6">
      <c r="A2164" s="5"/>
      <c r="B2164" s="5"/>
      <c r="D2164" s="5"/>
      <c r="F2164" s="5"/>
    </row>
    <row r="2165" s="1" customFormat="1" spans="1:6">
      <c r="A2165" s="5"/>
      <c r="B2165" s="5"/>
      <c r="D2165" s="5"/>
      <c r="F2165" s="5"/>
    </row>
    <row r="2166" s="1" customFormat="1" spans="1:6">
      <c r="A2166" s="5"/>
      <c r="B2166" s="5"/>
      <c r="D2166" s="5"/>
      <c r="F2166" s="5"/>
    </row>
    <row r="2167" s="1" customFormat="1" spans="1:6">
      <c r="A2167" s="5"/>
      <c r="B2167" s="5"/>
      <c r="D2167" s="5"/>
      <c r="F2167" s="5"/>
    </row>
    <row r="2168" s="1" customFormat="1" spans="1:6">
      <c r="A2168" s="5"/>
      <c r="B2168" s="5"/>
      <c r="D2168" s="5"/>
      <c r="F2168" s="5"/>
    </row>
    <row r="2169" s="1" customFormat="1" spans="1:6">
      <c r="A2169" s="5"/>
      <c r="B2169" s="5"/>
      <c r="D2169" s="5"/>
      <c r="F2169" s="5"/>
    </row>
    <row r="2170" s="1" customFormat="1" spans="1:6">
      <c r="A2170" s="5"/>
      <c r="B2170" s="5"/>
      <c r="D2170" s="5"/>
      <c r="F2170" s="5"/>
    </row>
    <row r="2171" s="1" customFormat="1" spans="1:6">
      <c r="A2171" s="5"/>
      <c r="B2171" s="5"/>
      <c r="D2171" s="5"/>
      <c r="F2171" s="5"/>
    </row>
    <row r="2172" s="1" customFormat="1" spans="1:6">
      <c r="A2172" s="5"/>
      <c r="B2172" s="5"/>
      <c r="D2172" s="5"/>
      <c r="F2172" s="5"/>
    </row>
    <row r="2173" s="1" customFormat="1" spans="1:6">
      <c r="A2173" s="5"/>
      <c r="B2173" s="5"/>
      <c r="D2173" s="5"/>
      <c r="F2173" s="5"/>
    </row>
    <row r="2174" s="1" customFormat="1" spans="1:6">
      <c r="A2174" s="5"/>
      <c r="B2174" s="5"/>
      <c r="D2174" s="5"/>
      <c r="F2174" s="5"/>
    </row>
    <row r="2175" s="1" customFormat="1" spans="1:6">
      <c r="A2175" s="5"/>
      <c r="B2175" s="5"/>
      <c r="D2175" s="5"/>
      <c r="F2175" s="5"/>
    </row>
    <row r="2176" s="1" customFormat="1" spans="1:6">
      <c r="A2176" s="5"/>
      <c r="B2176" s="5"/>
      <c r="D2176" s="5"/>
      <c r="F2176" s="5"/>
    </row>
    <row r="2177" s="1" customFormat="1" spans="1:6">
      <c r="A2177" s="5"/>
      <c r="B2177" s="5"/>
      <c r="D2177" s="5"/>
      <c r="F2177" s="5"/>
    </row>
    <row r="2178" s="1" customFormat="1" spans="1:6">
      <c r="A2178" s="5"/>
      <c r="B2178" s="5"/>
      <c r="D2178" s="5"/>
      <c r="F2178" s="5"/>
    </row>
    <row r="2179" s="1" customFormat="1" spans="1:6">
      <c r="A2179" s="5"/>
      <c r="B2179" s="5"/>
      <c r="D2179" s="5"/>
      <c r="F2179" s="5"/>
    </row>
    <row r="2180" s="1" customFormat="1" spans="1:6">
      <c r="A2180" s="5"/>
      <c r="B2180" s="5"/>
      <c r="D2180" s="5"/>
      <c r="F2180" s="5"/>
    </row>
    <row r="2181" s="1" customFormat="1" spans="1:6">
      <c r="A2181" s="5"/>
      <c r="B2181" s="5"/>
      <c r="D2181" s="5"/>
      <c r="F2181" s="5"/>
    </row>
    <row r="2182" s="1" customFormat="1" spans="1:6">
      <c r="A2182" s="5"/>
      <c r="B2182" s="5"/>
      <c r="D2182" s="5"/>
      <c r="F2182" s="5"/>
    </row>
    <row r="2183" s="1" customFormat="1" spans="1:6">
      <c r="A2183" s="5"/>
      <c r="B2183" s="5"/>
      <c r="D2183" s="5"/>
      <c r="F2183" s="5"/>
    </row>
    <row r="2184" s="1" customFormat="1" spans="1:6">
      <c r="A2184" s="5"/>
      <c r="B2184" s="5"/>
      <c r="D2184" s="5"/>
      <c r="F2184" s="5"/>
    </row>
    <row r="2185" s="1" customFormat="1" spans="1:6">
      <c r="A2185" s="5"/>
      <c r="B2185" s="5"/>
      <c r="D2185" s="5"/>
      <c r="F2185" s="5"/>
    </row>
    <row r="2186" s="1" customFormat="1" spans="1:6">
      <c r="A2186" s="5"/>
      <c r="B2186" s="5"/>
      <c r="D2186" s="5"/>
      <c r="F2186" s="5"/>
    </row>
    <row r="2187" s="1" customFormat="1" spans="1:6">
      <c r="A2187" s="5"/>
      <c r="B2187" s="5"/>
      <c r="D2187" s="5"/>
      <c r="F2187" s="5"/>
    </row>
    <row r="2188" s="1" customFormat="1" spans="1:6">
      <c r="A2188" s="5"/>
      <c r="B2188" s="5"/>
      <c r="D2188" s="5"/>
      <c r="F2188" s="5"/>
    </row>
    <row r="2189" s="1" customFormat="1" spans="1:6">
      <c r="A2189" s="5"/>
      <c r="B2189" s="5"/>
      <c r="D2189" s="5"/>
      <c r="F2189" s="5"/>
    </row>
    <row r="2190" s="1" customFormat="1" spans="1:6">
      <c r="A2190" s="5"/>
      <c r="B2190" s="5"/>
      <c r="D2190" s="5"/>
      <c r="F2190" s="5"/>
    </row>
    <row r="2191" s="1" customFormat="1" spans="1:6">
      <c r="A2191" s="5"/>
      <c r="B2191" s="5"/>
      <c r="D2191" s="5"/>
      <c r="F2191" s="5"/>
    </row>
    <row r="2192" s="1" customFormat="1" spans="1:6">
      <c r="A2192" s="5"/>
      <c r="B2192" s="5"/>
      <c r="D2192" s="5"/>
      <c r="F2192" s="5"/>
    </row>
    <row r="2193" s="1" customFormat="1" spans="1:6">
      <c r="A2193" s="5"/>
      <c r="B2193" s="5"/>
      <c r="D2193" s="5"/>
      <c r="F2193" s="5"/>
    </row>
    <row r="2194" s="1" customFormat="1" spans="1:6">
      <c r="A2194" s="5"/>
      <c r="B2194" s="5"/>
      <c r="D2194" s="5"/>
      <c r="F2194" s="5"/>
    </row>
    <row r="2195" s="1" customFormat="1" spans="1:6">
      <c r="A2195" s="5"/>
      <c r="B2195" s="5"/>
      <c r="D2195" s="5"/>
      <c r="F2195" s="5"/>
    </row>
    <row r="2196" s="1" customFormat="1" spans="1:6">
      <c r="A2196" s="5"/>
      <c r="B2196" s="5"/>
      <c r="D2196" s="5"/>
      <c r="F2196" s="5"/>
    </row>
    <row r="2197" s="1" customFormat="1" spans="1:6">
      <c r="A2197" s="5"/>
      <c r="B2197" s="5"/>
      <c r="D2197" s="5"/>
      <c r="F2197" s="5"/>
    </row>
    <row r="2198" s="1" customFormat="1" spans="1:6">
      <c r="A2198" s="5"/>
      <c r="B2198" s="5"/>
      <c r="D2198" s="5"/>
      <c r="F2198" s="5"/>
    </row>
    <row r="2199" s="1" customFormat="1" spans="1:6">
      <c r="A2199" s="5"/>
      <c r="B2199" s="5"/>
      <c r="D2199" s="5"/>
      <c r="F2199" s="5"/>
    </row>
    <row r="2200" s="1" customFormat="1" spans="1:6">
      <c r="A2200" s="5"/>
      <c r="B2200" s="5"/>
      <c r="D2200" s="5"/>
      <c r="F2200" s="5"/>
    </row>
    <row r="2201" s="1" customFormat="1" spans="1:6">
      <c r="A2201" s="5"/>
      <c r="B2201" s="5"/>
      <c r="D2201" s="5"/>
      <c r="F2201" s="5"/>
    </row>
    <row r="2202" s="1" customFormat="1" spans="1:6">
      <c r="A2202" s="5"/>
      <c r="B2202" s="5"/>
      <c r="D2202" s="5"/>
      <c r="F2202" s="5"/>
    </row>
    <row r="2203" s="1" customFormat="1" spans="1:6">
      <c r="A2203" s="5"/>
      <c r="B2203" s="5"/>
      <c r="D2203" s="5"/>
      <c r="F2203" s="5"/>
    </row>
    <row r="2204" s="1" customFormat="1" spans="1:6">
      <c r="A2204" s="5"/>
      <c r="B2204" s="5"/>
      <c r="D2204" s="5"/>
      <c r="F2204" s="5"/>
    </row>
    <row r="2205" s="1" customFormat="1" spans="1:6">
      <c r="A2205" s="5"/>
      <c r="B2205" s="5"/>
      <c r="D2205" s="5"/>
      <c r="F2205" s="5"/>
    </row>
    <row r="2206" s="1" customFormat="1" spans="1:6">
      <c r="A2206" s="5"/>
      <c r="B2206" s="5"/>
      <c r="D2206" s="5"/>
      <c r="F2206" s="5"/>
    </row>
    <row r="2207" s="1" customFormat="1" spans="1:6">
      <c r="A2207" s="5"/>
      <c r="B2207" s="5"/>
      <c r="D2207" s="5"/>
      <c r="F2207" s="5"/>
    </row>
    <row r="2208" s="1" customFormat="1" spans="1:6">
      <c r="A2208" s="5"/>
      <c r="B2208" s="5"/>
      <c r="D2208" s="5"/>
      <c r="F2208" s="5"/>
    </row>
    <row r="2209" s="1" customFormat="1" spans="1:6">
      <c r="A2209" s="5"/>
      <c r="B2209" s="5"/>
      <c r="D2209" s="5"/>
      <c r="F2209" s="5"/>
    </row>
    <row r="2210" s="1" customFormat="1" spans="1:6">
      <c r="A2210" s="5"/>
      <c r="B2210" s="5"/>
      <c r="D2210" s="5"/>
      <c r="F2210" s="5"/>
    </row>
    <row r="2211" s="1" customFormat="1" spans="1:6">
      <c r="A2211" s="5"/>
      <c r="B2211" s="5"/>
      <c r="D2211" s="5"/>
      <c r="F2211" s="5"/>
    </row>
    <row r="2212" s="1" customFormat="1" spans="1:6">
      <c r="A2212" s="5"/>
      <c r="B2212" s="5"/>
      <c r="D2212" s="5"/>
      <c r="F2212" s="5"/>
    </row>
    <row r="2213" s="1" customFormat="1" spans="1:6">
      <c r="A2213" s="5"/>
      <c r="B2213" s="5"/>
      <c r="D2213" s="5"/>
      <c r="F2213" s="5"/>
    </row>
    <row r="2214" s="1" customFormat="1" spans="1:6">
      <c r="A2214" s="5"/>
      <c r="B2214" s="5"/>
      <c r="D2214" s="5"/>
      <c r="F2214" s="5"/>
    </row>
    <row r="2215" s="1" customFormat="1" spans="1:6">
      <c r="A2215" s="5"/>
      <c r="B2215" s="5"/>
      <c r="D2215" s="5"/>
      <c r="F2215" s="5"/>
    </row>
    <row r="2216" s="1" customFormat="1" spans="1:6">
      <c r="A2216" s="5"/>
      <c r="B2216" s="5"/>
      <c r="D2216" s="5"/>
      <c r="F2216" s="5"/>
    </row>
    <row r="2217" s="1" customFormat="1" spans="1:6">
      <c r="A2217" s="5"/>
      <c r="B2217" s="5"/>
      <c r="D2217" s="5"/>
      <c r="F2217" s="5"/>
    </row>
    <row r="2218" s="1" customFormat="1" spans="1:6">
      <c r="A2218" s="5"/>
      <c r="B2218" s="5"/>
      <c r="D2218" s="5"/>
      <c r="F2218" s="5"/>
    </row>
    <row r="2219" s="1" customFormat="1" spans="1:6">
      <c r="A2219" s="5"/>
      <c r="B2219" s="5"/>
      <c r="D2219" s="5"/>
      <c r="F2219" s="5"/>
    </row>
    <row r="2220" s="1" customFormat="1" spans="1:6">
      <c r="A2220" s="5"/>
      <c r="B2220" s="5"/>
      <c r="D2220" s="5"/>
      <c r="F2220" s="5"/>
    </row>
    <row r="2221" s="1" customFormat="1" spans="1:6">
      <c r="A2221" s="5"/>
      <c r="B2221" s="5"/>
      <c r="D2221" s="5"/>
      <c r="F2221" s="5"/>
    </row>
    <row r="2222" s="1" customFormat="1" spans="1:6">
      <c r="A2222" s="5"/>
      <c r="B2222" s="5"/>
      <c r="D2222" s="5"/>
      <c r="F2222" s="5"/>
    </row>
    <row r="2223" s="1" customFormat="1" spans="1:6">
      <c r="A2223" s="5"/>
      <c r="B2223" s="5"/>
      <c r="D2223" s="5"/>
      <c r="F2223" s="5"/>
    </row>
    <row r="2224" s="1" customFormat="1" spans="1:6">
      <c r="A2224" s="5"/>
      <c r="B2224" s="5"/>
      <c r="D2224" s="5"/>
      <c r="F2224" s="5"/>
    </row>
    <row r="2225" s="1" customFormat="1" spans="1:6">
      <c r="A2225" s="5"/>
      <c r="B2225" s="5"/>
      <c r="D2225" s="5"/>
      <c r="F2225" s="5"/>
    </row>
    <row r="2226" s="1" customFormat="1" spans="1:6">
      <c r="A2226" s="5"/>
      <c r="B2226" s="5"/>
      <c r="D2226" s="5"/>
      <c r="F2226" s="5"/>
    </row>
    <row r="2227" s="1" customFormat="1" spans="1:6">
      <c r="A2227" s="5"/>
      <c r="B2227" s="5"/>
      <c r="D2227" s="5"/>
      <c r="F2227" s="5"/>
    </row>
    <row r="2228" s="1" customFormat="1" spans="1:6">
      <c r="A2228" s="5"/>
      <c r="B2228" s="5"/>
      <c r="D2228" s="5"/>
      <c r="F2228" s="5"/>
    </row>
    <row r="2229" s="1" customFormat="1" spans="1:6">
      <c r="A2229" s="5"/>
      <c r="B2229" s="5"/>
      <c r="D2229" s="5"/>
      <c r="F2229" s="5"/>
    </row>
    <row r="2230" s="1" customFormat="1" spans="1:6">
      <c r="A2230" s="5"/>
      <c r="B2230" s="5"/>
      <c r="D2230" s="5"/>
      <c r="F2230" s="5"/>
    </row>
    <row r="2231" s="1" customFormat="1" spans="1:6">
      <c r="A2231" s="5"/>
      <c r="B2231" s="5"/>
      <c r="D2231" s="5"/>
      <c r="F2231" s="5"/>
    </row>
    <row r="2232" s="1" customFormat="1" spans="1:6">
      <c r="A2232" s="5"/>
      <c r="B2232" s="5"/>
      <c r="D2232" s="5"/>
      <c r="F2232" s="5"/>
    </row>
    <row r="2233" s="1" customFormat="1" spans="1:6">
      <c r="A2233" s="5"/>
      <c r="B2233" s="5"/>
      <c r="D2233" s="5"/>
      <c r="F2233" s="5"/>
    </row>
    <row r="2234" s="1" customFormat="1" spans="1:6">
      <c r="A2234" s="5"/>
      <c r="B2234" s="5"/>
      <c r="D2234" s="5"/>
      <c r="F2234" s="5"/>
    </row>
    <row r="2235" s="1" customFormat="1" spans="1:6">
      <c r="A2235" s="5"/>
      <c r="B2235" s="5"/>
      <c r="D2235" s="5"/>
      <c r="F2235" s="5"/>
    </row>
    <row r="2236" s="1" customFormat="1" spans="1:6">
      <c r="A2236" s="5"/>
      <c r="B2236" s="5"/>
      <c r="D2236" s="5"/>
      <c r="F2236" s="5"/>
    </row>
    <row r="2237" s="1" customFormat="1" spans="1:6">
      <c r="A2237" s="5"/>
      <c r="B2237" s="5"/>
      <c r="D2237" s="5"/>
      <c r="F2237" s="5"/>
    </row>
    <row r="2238" s="1" customFormat="1" spans="1:6">
      <c r="A2238" s="5"/>
      <c r="B2238" s="5"/>
      <c r="D2238" s="5"/>
      <c r="F2238" s="5"/>
    </row>
    <row r="2239" s="1" customFormat="1" spans="1:6">
      <c r="A2239" s="5"/>
      <c r="B2239" s="5"/>
      <c r="D2239" s="5"/>
      <c r="F2239" s="5"/>
    </row>
    <row r="2240" s="1" customFormat="1" spans="1:6">
      <c r="A2240" s="5"/>
      <c r="B2240" s="5"/>
      <c r="D2240" s="5"/>
      <c r="F2240" s="5"/>
    </row>
    <row r="2241" s="1" customFormat="1" spans="1:6">
      <c r="A2241" s="5"/>
      <c r="B2241" s="5"/>
      <c r="D2241" s="5"/>
      <c r="F2241" s="5"/>
    </row>
    <row r="2242" s="1" customFormat="1" spans="1:6">
      <c r="A2242" s="5"/>
      <c r="B2242" s="5"/>
      <c r="D2242" s="5"/>
      <c r="F2242" s="5"/>
    </row>
    <row r="2243" s="1" customFormat="1" spans="1:6">
      <c r="A2243" s="5"/>
      <c r="B2243" s="5"/>
      <c r="D2243" s="5"/>
      <c r="F2243" s="5"/>
    </row>
    <row r="2244" s="1" customFormat="1" spans="1:6">
      <c r="A2244" s="5"/>
      <c r="B2244" s="5"/>
      <c r="D2244" s="5"/>
      <c r="F2244" s="5"/>
    </row>
    <row r="2245" s="1" customFormat="1" spans="1:6">
      <c r="A2245" s="5"/>
      <c r="B2245" s="5"/>
      <c r="D2245" s="5"/>
      <c r="F2245" s="5"/>
    </row>
    <row r="2246" s="1" customFormat="1" spans="1:6">
      <c r="A2246" s="5"/>
      <c r="B2246" s="5"/>
      <c r="D2246" s="5"/>
      <c r="F2246" s="5"/>
    </row>
    <row r="2247" s="1" customFormat="1" spans="1:6">
      <c r="A2247" s="5"/>
      <c r="B2247" s="5"/>
      <c r="D2247" s="5"/>
      <c r="F2247" s="5"/>
    </row>
    <row r="2248" s="1" customFormat="1" spans="1:6">
      <c r="A2248" s="5"/>
      <c r="B2248" s="5"/>
      <c r="D2248" s="5"/>
      <c r="F2248" s="5"/>
    </row>
    <row r="2249" s="1" customFormat="1" spans="1:6">
      <c r="A2249" s="5"/>
      <c r="B2249" s="5"/>
      <c r="D2249" s="5"/>
      <c r="F2249" s="5"/>
    </row>
    <row r="2250" s="1" customFormat="1" spans="1:6">
      <c r="A2250" s="5"/>
      <c r="B2250" s="5"/>
      <c r="D2250" s="5"/>
      <c r="F2250" s="5"/>
    </row>
    <row r="2251" s="1" customFormat="1" spans="1:6">
      <c r="A2251" s="5"/>
      <c r="B2251" s="5"/>
      <c r="D2251" s="5"/>
      <c r="F2251" s="5"/>
    </row>
    <row r="2252" s="1" customFormat="1" spans="1:6">
      <c r="A2252" s="5"/>
      <c r="B2252" s="5"/>
      <c r="D2252" s="5"/>
      <c r="F2252" s="5"/>
    </row>
    <row r="2253" s="1" customFormat="1" spans="1:6">
      <c r="A2253" s="5"/>
      <c r="B2253" s="5"/>
      <c r="D2253" s="5"/>
      <c r="F2253" s="5"/>
    </row>
    <row r="2254" s="1" customFormat="1" spans="1:6">
      <c r="A2254" s="5"/>
      <c r="B2254" s="5"/>
      <c r="D2254" s="5"/>
      <c r="F2254" s="5"/>
    </row>
    <row r="2255" s="1" customFormat="1" spans="1:6">
      <c r="A2255" s="5"/>
      <c r="B2255" s="5"/>
      <c r="D2255" s="5"/>
      <c r="F2255" s="5"/>
    </row>
    <row r="2256" s="1" customFormat="1" spans="1:6">
      <c r="A2256" s="5"/>
      <c r="B2256" s="5"/>
      <c r="D2256" s="5"/>
      <c r="F2256" s="5"/>
    </row>
    <row r="2257" s="1" customFormat="1" spans="1:6">
      <c r="A2257" s="5"/>
      <c r="B2257" s="5"/>
      <c r="D2257" s="5"/>
      <c r="F2257" s="5"/>
    </row>
    <row r="2258" s="1" customFormat="1" spans="1:6">
      <c r="A2258" s="5"/>
      <c r="B2258" s="5"/>
      <c r="D2258" s="5"/>
      <c r="F2258" s="5"/>
    </row>
    <row r="2259" s="1" customFormat="1" spans="1:6">
      <c r="A2259" s="5"/>
      <c r="B2259" s="5"/>
      <c r="D2259" s="5"/>
      <c r="F2259" s="5"/>
    </row>
    <row r="2260" s="1" customFormat="1" spans="1:6">
      <c r="A2260" s="5"/>
      <c r="B2260" s="5"/>
      <c r="D2260" s="5"/>
      <c r="F2260" s="5"/>
    </row>
    <row r="2261" s="1" customFormat="1" spans="1:6">
      <c r="A2261" s="5"/>
      <c r="B2261" s="5"/>
      <c r="D2261" s="5"/>
      <c r="F2261" s="5"/>
    </row>
    <row r="2262" s="1" customFormat="1" spans="1:6">
      <c r="A2262" s="5"/>
      <c r="B2262" s="5"/>
      <c r="D2262" s="5"/>
      <c r="F2262" s="5"/>
    </row>
    <row r="2263" s="1" customFormat="1" spans="1:6">
      <c r="A2263" s="5"/>
      <c r="B2263" s="5"/>
      <c r="D2263" s="5"/>
      <c r="F2263" s="5"/>
    </row>
    <row r="2264" s="1" customFormat="1" spans="1:6">
      <c r="A2264" s="5"/>
      <c r="B2264" s="5"/>
      <c r="D2264" s="5"/>
      <c r="F2264" s="5"/>
    </row>
    <row r="2265" s="1" customFormat="1" spans="1:6">
      <c r="A2265" s="5"/>
      <c r="B2265" s="5"/>
      <c r="D2265" s="5"/>
      <c r="F2265" s="5"/>
    </row>
    <row r="2266" s="1" customFormat="1" spans="1:6">
      <c r="A2266" s="5"/>
      <c r="B2266" s="5"/>
      <c r="D2266" s="5"/>
      <c r="F2266" s="5"/>
    </row>
    <row r="2267" s="1" customFormat="1" spans="1:6">
      <c r="A2267" s="5"/>
      <c r="B2267" s="5"/>
      <c r="D2267" s="5"/>
      <c r="F2267" s="5"/>
    </row>
    <row r="2268" s="1" customFormat="1" spans="1:6">
      <c r="A2268" s="5"/>
      <c r="B2268" s="5"/>
      <c r="D2268" s="5"/>
      <c r="F2268" s="5"/>
    </row>
    <row r="2269" s="1" customFormat="1" spans="1:6">
      <c r="A2269" s="5"/>
      <c r="B2269" s="5"/>
      <c r="D2269" s="5"/>
      <c r="F2269" s="5"/>
    </row>
    <row r="2270" s="1" customFormat="1" spans="1:6">
      <c r="A2270" s="5"/>
      <c r="B2270" s="5"/>
      <c r="D2270" s="5"/>
      <c r="F2270" s="5"/>
    </row>
    <row r="2271" s="1" customFormat="1" spans="1:6">
      <c r="A2271" s="5"/>
      <c r="B2271" s="5"/>
      <c r="D2271" s="5"/>
      <c r="F2271" s="5"/>
    </row>
    <row r="2272" s="1" customFormat="1" spans="1:6">
      <c r="A2272" s="5"/>
      <c r="B2272" s="5"/>
      <c r="D2272" s="5"/>
      <c r="F2272" s="5"/>
    </row>
    <row r="2273" s="1" customFormat="1" spans="1:6">
      <c r="A2273" s="5"/>
      <c r="B2273" s="5"/>
      <c r="D2273" s="5"/>
      <c r="F2273" s="5"/>
    </row>
    <row r="2274" s="1" customFormat="1" spans="1:6">
      <c r="A2274" s="5"/>
      <c r="B2274" s="5"/>
      <c r="D2274" s="5"/>
      <c r="F2274" s="5"/>
    </row>
    <row r="2275" s="1" customFormat="1" spans="1:6">
      <c r="A2275" s="5"/>
      <c r="B2275" s="5"/>
      <c r="D2275" s="5"/>
      <c r="F2275" s="5"/>
    </row>
    <row r="2276" s="1" customFormat="1" spans="1:6">
      <c r="A2276" s="5"/>
      <c r="B2276" s="5"/>
      <c r="D2276" s="5"/>
      <c r="F2276" s="5"/>
    </row>
    <row r="2277" s="1" customFormat="1" spans="1:6">
      <c r="A2277" s="5"/>
      <c r="B2277" s="5"/>
      <c r="D2277" s="5"/>
      <c r="F2277" s="5"/>
    </row>
    <row r="2278" s="1" customFormat="1" spans="1:6">
      <c r="A2278" s="5"/>
      <c r="B2278" s="5"/>
      <c r="D2278" s="5"/>
      <c r="F2278" s="5"/>
    </row>
    <row r="2279" s="1" customFormat="1" spans="1:6">
      <c r="A2279" s="5"/>
      <c r="B2279" s="5"/>
      <c r="D2279" s="5"/>
      <c r="F2279" s="5"/>
    </row>
    <row r="2280" s="1" customFormat="1" spans="1:6">
      <c r="A2280" s="5"/>
      <c r="B2280" s="5"/>
      <c r="D2280" s="5"/>
      <c r="F2280" s="5"/>
    </row>
    <row r="2281" s="1" customFormat="1" spans="1:6">
      <c r="A2281" s="5"/>
      <c r="B2281" s="5"/>
      <c r="D2281" s="5"/>
      <c r="F2281" s="5"/>
    </row>
    <row r="2282" s="1" customFormat="1" spans="1:6">
      <c r="A2282" s="5"/>
      <c r="B2282" s="5"/>
      <c r="D2282" s="5"/>
      <c r="F2282" s="5"/>
    </row>
    <row r="2283" s="1" customFormat="1" spans="1:6">
      <c r="A2283" s="5"/>
      <c r="B2283" s="5"/>
      <c r="D2283" s="5"/>
      <c r="F2283" s="5"/>
    </row>
    <row r="2284" s="1" customFormat="1" spans="1:6">
      <c r="A2284" s="5"/>
      <c r="B2284" s="5"/>
      <c r="D2284" s="5"/>
      <c r="F2284" s="5"/>
    </row>
    <row r="2285" s="1" customFormat="1" spans="1:6">
      <c r="A2285" s="5"/>
      <c r="B2285" s="5"/>
      <c r="D2285" s="5"/>
      <c r="F2285" s="5"/>
    </row>
    <row r="2286" s="1" customFormat="1" spans="1:6">
      <c r="A2286" s="5"/>
      <c r="B2286" s="5"/>
      <c r="D2286" s="5"/>
      <c r="F2286" s="5"/>
    </row>
    <row r="2287" s="1" customFormat="1" spans="1:6">
      <c r="A2287" s="5"/>
      <c r="B2287" s="5"/>
      <c r="D2287" s="5"/>
      <c r="F2287" s="5"/>
    </row>
    <row r="2288" s="1" customFormat="1" spans="1:6">
      <c r="A2288" s="5"/>
      <c r="B2288" s="5"/>
      <c r="D2288" s="5"/>
      <c r="F2288" s="5"/>
    </row>
    <row r="2289" s="1" customFormat="1" spans="1:6">
      <c r="A2289" s="5"/>
      <c r="B2289" s="5"/>
      <c r="D2289" s="5"/>
      <c r="F2289" s="5"/>
    </row>
    <row r="2290" s="1" customFormat="1" spans="1:6">
      <c r="A2290" s="5"/>
      <c r="B2290" s="5"/>
      <c r="D2290" s="5"/>
      <c r="F2290" s="5"/>
    </row>
    <row r="2291" s="1" customFormat="1" spans="1:6">
      <c r="A2291" s="5"/>
      <c r="B2291" s="5"/>
      <c r="D2291" s="5"/>
      <c r="F2291" s="5"/>
    </row>
    <row r="2292" s="1" customFormat="1" spans="1:6">
      <c r="A2292" s="5"/>
      <c r="B2292" s="5"/>
      <c r="D2292" s="5"/>
      <c r="F2292" s="5"/>
    </row>
    <row r="2293" s="1" customFormat="1" spans="1:6">
      <c r="A2293" s="5"/>
      <c r="B2293" s="5"/>
      <c r="D2293" s="5"/>
      <c r="F2293" s="5"/>
    </row>
    <row r="2294" s="1" customFormat="1" spans="1:6">
      <c r="A2294" s="5"/>
      <c r="B2294" s="5"/>
      <c r="D2294" s="5"/>
      <c r="F2294" s="5"/>
    </row>
    <row r="2295" s="1" customFormat="1" spans="1:6">
      <c r="A2295" s="5"/>
      <c r="B2295" s="5"/>
      <c r="D2295" s="5"/>
      <c r="F2295" s="5"/>
    </row>
    <row r="2296" s="1" customFormat="1" spans="1:6">
      <c r="A2296" s="5"/>
      <c r="B2296" s="5"/>
      <c r="D2296" s="5"/>
      <c r="F2296" s="5"/>
    </row>
    <row r="2297" s="1" customFormat="1" spans="1:6">
      <c r="A2297" s="5"/>
      <c r="B2297" s="5"/>
      <c r="D2297" s="5"/>
      <c r="F2297" s="5"/>
    </row>
    <row r="2298" s="1" customFormat="1" spans="1:6">
      <c r="A2298" s="5"/>
      <c r="B2298" s="5"/>
      <c r="D2298" s="5"/>
      <c r="F2298" s="5"/>
    </row>
    <row r="2299" s="1" customFormat="1" spans="1:6">
      <c r="A2299" s="5"/>
      <c r="B2299" s="5"/>
      <c r="D2299" s="5"/>
      <c r="F2299" s="5"/>
    </row>
    <row r="2300" s="1" customFormat="1" spans="1:6">
      <c r="A2300" s="5"/>
      <c r="B2300" s="5"/>
      <c r="D2300" s="5"/>
      <c r="F2300" s="5"/>
    </row>
    <row r="2301" s="1" customFormat="1" spans="1:6">
      <c r="A2301" s="5"/>
      <c r="B2301" s="5"/>
      <c r="D2301" s="5"/>
      <c r="F2301" s="5"/>
    </row>
    <row r="2302" s="1" customFormat="1" spans="1:6">
      <c r="A2302" s="5"/>
      <c r="B2302" s="5"/>
      <c r="D2302" s="5"/>
      <c r="F2302" s="5"/>
    </row>
    <row r="2303" s="1" customFormat="1" spans="1:6">
      <c r="A2303" s="5"/>
      <c r="B2303" s="5"/>
      <c r="D2303" s="5"/>
      <c r="F2303" s="5"/>
    </row>
    <row r="2304" s="1" customFormat="1" spans="1:6">
      <c r="A2304" s="5"/>
      <c r="B2304" s="5"/>
      <c r="D2304" s="5"/>
      <c r="F2304" s="5"/>
    </row>
    <row r="2305" s="1" customFormat="1" spans="1:6">
      <c r="A2305" s="5"/>
      <c r="B2305" s="5"/>
      <c r="D2305" s="5"/>
      <c r="F2305" s="5"/>
    </row>
    <row r="2306" s="1" customFormat="1" spans="1:6">
      <c r="A2306" s="5"/>
      <c r="B2306" s="5"/>
      <c r="D2306" s="5"/>
      <c r="F2306" s="5"/>
    </row>
    <row r="2307" s="1" customFormat="1" spans="1:6">
      <c r="A2307" s="5"/>
      <c r="B2307" s="5"/>
      <c r="D2307" s="5"/>
      <c r="F2307" s="5"/>
    </row>
    <row r="2308" s="1" customFormat="1" spans="1:6">
      <c r="A2308" s="5"/>
      <c r="B2308" s="5"/>
      <c r="D2308" s="5"/>
      <c r="F2308" s="5"/>
    </row>
    <row r="2309" s="1" customFormat="1" spans="1:6">
      <c r="A2309" s="5"/>
      <c r="B2309" s="5"/>
      <c r="D2309" s="5"/>
      <c r="F2309" s="5"/>
    </row>
    <row r="2310" s="1" customFormat="1" spans="1:6">
      <c r="A2310" s="5"/>
      <c r="B2310" s="5"/>
      <c r="D2310" s="5"/>
      <c r="F2310" s="5"/>
    </row>
    <row r="2311" s="1" customFormat="1" spans="1:6">
      <c r="A2311" s="5"/>
      <c r="B2311" s="5"/>
      <c r="D2311" s="5"/>
      <c r="F2311" s="5"/>
    </row>
    <row r="2312" s="1" customFormat="1" spans="1:6">
      <c r="A2312" s="5"/>
      <c r="B2312" s="5"/>
      <c r="D2312" s="5"/>
      <c r="F2312" s="5"/>
    </row>
    <row r="2313" s="1" customFormat="1" spans="1:6">
      <c r="A2313" s="5"/>
      <c r="B2313" s="5"/>
      <c r="D2313" s="5"/>
      <c r="F2313" s="5"/>
    </row>
    <row r="2314" s="1" customFormat="1" spans="1:6">
      <c r="A2314" s="5"/>
      <c r="B2314" s="5"/>
      <c r="D2314" s="5"/>
      <c r="F2314" s="5"/>
    </row>
    <row r="2315" s="1" customFormat="1" spans="1:6">
      <c r="A2315" s="5"/>
      <c r="B2315" s="5"/>
      <c r="D2315" s="5"/>
      <c r="F2315" s="5"/>
    </row>
    <row r="2316" s="1" customFormat="1" spans="1:6">
      <c r="A2316" s="5"/>
      <c r="B2316" s="5"/>
      <c r="D2316" s="5"/>
      <c r="F2316" s="5"/>
    </row>
    <row r="2317" s="1" customFormat="1" spans="1:6">
      <c r="A2317" s="5"/>
      <c r="B2317" s="5"/>
      <c r="D2317" s="5"/>
      <c r="F2317" s="5"/>
    </row>
    <row r="2318" s="1" customFormat="1" spans="1:6">
      <c r="A2318" s="5"/>
      <c r="B2318" s="5"/>
      <c r="D2318" s="5"/>
      <c r="F2318" s="5"/>
    </row>
    <row r="2319" s="1" customFormat="1" spans="1:6">
      <c r="A2319" s="5"/>
      <c r="B2319" s="5"/>
      <c r="D2319" s="5"/>
      <c r="F2319" s="5"/>
    </row>
    <row r="2320" s="1" customFormat="1" spans="1:6">
      <c r="A2320" s="5"/>
      <c r="B2320" s="5"/>
      <c r="D2320" s="5"/>
      <c r="F2320" s="5"/>
    </row>
    <row r="2321" s="1" customFormat="1" spans="1:6">
      <c r="A2321" s="5"/>
      <c r="B2321" s="5"/>
      <c r="D2321" s="5"/>
      <c r="F2321" s="5"/>
    </row>
    <row r="2322" s="1" customFormat="1" spans="1:6">
      <c r="A2322" s="5"/>
      <c r="B2322" s="5"/>
      <c r="D2322" s="5"/>
      <c r="F2322" s="5"/>
    </row>
    <row r="2323" s="1" customFormat="1" spans="1:6">
      <c r="A2323" s="5"/>
      <c r="B2323" s="5"/>
      <c r="D2323" s="5"/>
      <c r="F2323" s="5"/>
    </row>
    <row r="2324" s="1" customFormat="1" spans="1:6">
      <c r="A2324" s="5"/>
      <c r="B2324" s="5"/>
      <c r="D2324" s="5"/>
      <c r="F2324" s="5"/>
    </row>
    <row r="2325" s="1" customFormat="1" spans="1:6">
      <c r="A2325" s="5"/>
      <c r="B2325" s="5"/>
      <c r="D2325" s="5"/>
      <c r="F2325" s="5"/>
    </row>
    <row r="2326" s="1" customFormat="1" spans="1:6">
      <c r="A2326" s="5"/>
      <c r="B2326" s="5"/>
      <c r="D2326" s="5"/>
      <c r="F2326" s="5"/>
    </row>
    <row r="2327" s="1" customFormat="1" spans="1:6">
      <c r="A2327" s="5"/>
      <c r="B2327" s="5"/>
      <c r="D2327" s="5"/>
      <c r="F2327" s="5"/>
    </row>
    <row r="2328" s="1" customFormat="1" spans="1:6">
      <c r="A2328" s="5"/>
      <c r="B2328" s="5"/>
      <c r="D2328" s="5"/>
      <c r="F2328" s="5"/>
    </row>
    <row r="2329" s="1" customFormat="1" spans="1:6">
      <c r="A2329" s="5"/>
      <c r="B2329" s="5"/>
      <c r="D2329" s="5"/>
      <c r="F2329" s="5"/>
    </row>
    <row r="2330" s="1" customFormat="1" spans="1:6">
      <c r="A2330" s="5"/>
      <c r="B2330" s="5"/>
      <c r="D2330" s="5"/>
      <c r="F2330" s="5"/>
    </row>
    <row r="2331" s="1" customFormat="1" spans="1:6">
      <c r="A2331" s="5"/>
      <c r="B2331" s="5"/>
      <c r="D2331" s="5"/>
      <c r="F2331" s="5"/>
    </row>
    <row r="2332" s="1" customFormat="1" spans="1:6">
      <c r="A2332" s="5"/>
      <c r="B2332" s="5"/>
      <c r="D2332" s="5"/>
      <c r="F2332" s="5"/>
    </row>
    <row r="2333" s="1" customFormat="1" spans="1:6">
      <c r="A2333" s="5"/>
      <c r="B2333" s="5"/>
      <c r="D2333" s="5"/>
      <c r="F2333" s="5"/>
    </row>
    <row r="2334" s="1" customFormat="1" spans="1:6">
      <c r="A2334" s="5"/>
      <c r="B2334" s="5"/>
      <c r="D2334" s="5"/>
      <c r="F2334" s="5"/>
    </row>
    <row r="2335" s="1" customFormat="1" spans="1:6">
      <c r="A2335" s="5"/>
      <c r="B2335" s="5"/>
      <c r="D2335" s="5"/>
      <c r="F2335" s="5"/>
    </row>
    <row r="2336" s="1" customFormat="1" spans="1:6">
      <c r="A2336" s="5"/>
      <c r="B2336" s="5"/>
      <c r="D2336" s="5"/>
      <c r="F2336" s="5"/>
    </row>
    <row r="2337" s="1" customFormat="1" spans="1:6">
      <c r="A2337" s="5"/>
      <c r="B2337" s="5"/>
      <c r="D2337" s="5"/>
      <c r="F2337" s="5"/>
    </row>
    <row r="2338" s="1" customFormat="1" spans="1:6">
      <c r="A2338" s="5"/>
      <c r="B2338" s="5"/>
      <c r="D2338" s="5"/>
      <c r="F2338" s="5"/>
    </row>
    <row r="2339" s="1" customFormat="1" spans="1:6">
      <c r="A2339" s="5"/>
      <c r="B2339" s="5"/>
      <c r="D2339" s="5"/>
      <c r="F2339" s="5"/>
    </row>
    <row r="2340" s="1" customFormat="1" spans="1:6">
      <c r="A2340" s="5"/>
      <c r="B2340" s="5"/>
      <c r="D2340" s="5"/>
      <c r="F2340" s="5"/>
    </row>
    <row r="2341" s="1" customFormat="1" spans="1:6">
      <c r="A2341" s="5"/>
      <c r="B2341" s="5"/>
      <c r="D2341" s="5"/>
      <c r="F2341" s="5"/>
    </row>
    <row r="2342" s="1" customFormat="1" spans="1:6">
      <c r="A2342" s="5"/>
      <c r="B2342" s="5"/>
      <c r="D2342" s="5"/>
      <c r="F2342" s="5"/>
    </row>
    <row r="2343" s="1" customFormat="1" spans="1:6">
      <c r="A2343" s="5"/>
      <c r="B2343" s="5"/>
      <c r="D2343" s="5"/>
      <c r="F2343" s="5"/>
    </row>
    <row r="2344" s="1" customFormat="1" spans="1:6">
      <c r="A2344" s="5"/>
      <c r="B2344" s="5"/>
      <c r="D2344" s="5"/>
      <c r="F2344" s="5"/>
    </row>
    <row r="2345" s="1" customFormat="1" spans="1:6">
      <c r="A2345" s="5"/>
      <c r="B2345" s="5"/>
      <c r="D2345" s="5"/>
      <c r="F2345" s="5"/>
    </row>
    <row r="2346" s="1" customFormat="1" spans="1:6">
      <c r="A2346" s="5"/>
      <c r="B2346" s="5"/>
      <c r="D2346" s="5"/>
      <c r="F2346" s="5"/>
    </row>
    <row r="2347" s="1" customFormat="1" spans="1:6">
      <c r="A2347" s="5"/>
      <c r="B2347" s="5"/>
      <c r="D2347" s="5"/>
      <c r="F2347" s="5"/>
    </row>
    <row r="2348" s="1" customFormat="1" spans="1:6">
      <c r="A2348" s="5"/>
      <c r="B2348" s="5"/>
      <c r="D2348" s="5"/>
      <c r="F2348" s="5"/>
    </row>
    <row r="2349" s="1" customFormat="1" spans="1:6">
      <c r="A2349" s="5"/>
      <c r="B2349" s="5"/>
      <c r="D2349" s="5"/>
      <c r="F2349" s="5"/>
    </row>
    <row r="2350" s="1" customFormat="1" spans="1:6">
      <c r="A2350" s="5"/>
      <c r="B2350" s="5"/>
      <c r="D2350" s="5"/>
      <c r="F2350" s="5"/>
    </row>
    <row r="2351" s="1" customFormat="1" spans="1:6">
      <c r="A2351" s="5"/>
      <c r="B2351" s="5"/>
      <c r="D2351" s="5"/>
      <c r="F2351" s="5"/>
    </row>
    <row r="2352" s="1" customFormat="1" spans="1:6">
      <c r="A2352" s="5"/>
      <c r="B2352" s="5"/>
      <c r="D2352" s="5"/>
      <c r="F2352" s="5"/>
    </row>
    <row r="2353" s="1" customFormat="1" spans="1:6">
      <c r="A2353" s="5"/>
      <c r="B2353" s="5"/>
      <c r="D2353" s="5"/>
      <c r="F2353" s="5"/>
    </row>
    <row r="2354" s="1" customFormat="1" spans="1:6">
      <c r="A2354" s="5"/>
      <c r="B2354" s="5"/>
      <c r="D2354" s="5"/>
      <c r="F2354" s="5"/>
    </row>
    <row r="2355" s="1" customFormat="1" spans="1:6">
      <c r="A2355" s="5"/>
      <c r="B2355" s="5"/>
      <c r="D2355" s="5"/>
      <c r="F2355" s="5"/>
    </row>
    <row r="2356" s="1" customFormat="1" spans="1:6">
      <c r="A2356" s="5"/>
      <c r="B2356" s="5"/>
      <c r="D2356" s="5"/>
      <c r="F2356" s="5"/>
    </row>
    <row r="2357" s="1" customFormat="1" spans="1:6">
      <c r="A2357" s="5"/>
      <c r="B2357" s="5"/>
      <c r="D2357" s="5"/>
      <c r="F2357" s="5"/>
    </row>
    <row r="2358" s="1" customFormat="1" spans="1:6">
      <c r="A2358" s="5"/>
      <c r="B2358" s="5"/>
      <c r="D2358" s="5"/>
      <c r="F2358" s="5"/>
    </row>
    <row r="2359" s="1" customFormat="1" spans="1:6">
      <c r="A2359" s="5"/>
      <c r="B2359" s="5"/>
      <c r="D2359" s="5"/>
      <c r="F2359" s="5"/>
    </row>
    <row r="2360" s="1" customFormat="1" spans="1:6">
      <c r="A2360" s="5"/>
      <c r="B2360" s="5"/>
      <c r="D2360" s="5"/>
      <c r="F2360" s="5"/>
    </row>
    <row r="2361" s="1" customFormat="1" spans="1:6">
      <c r="A2361" s="5"/>
      <c r="B2361" s="5"/>
      <c r="D2361" s="5"/>
      <c r="F2361" s="5"/>
    </row>
    <row r="2362" s="1" customFormat="1" spans="1:6">
      <c r="A2362" s="5"/>
      <c r="B2362" s="5"/>
      <c r="D2362" s="5"/>
      <c r="F2362" s="5"/>
    </row>
    <row r="2363" s="1" customFormat="1" spans="1:6">
      <c r="A2363" s="5"/>
      <c r="B2363" s="5"/>
      <c r="D2363" s="5"/>
      <c r="F2363" s="5"/>
    </row>
    <row r="2364" s="1" customFormat="1" spans="1:6">
      <c r="A2364" s="5"/>
      <c r="B2364" s="5"/>
      <c r="D2364" s="5"/>
      <c r="F2364" s="5"/>
    </row>
    <row r="2365" s="1" customFormat="1" spans="1:6">
      <c r="A2365" s="5"/>
      <c r="B2365" s="5"/>
      <c r="D2365" s="5"/>
      <c r="F2365" s="5"/>
    </row>
    <row r="2366" s="1" customFormat="1" spans="1:6">
      <c r="A2366" s="5"/>
      <c r="B2366" s="5"/>
      <c r="D2366" s="5"/>
      <c r="F2366" s="5"/>
    </row>
    <row r="2367" s="1" customFormat="1" spans="1:6">
      <c r="A2367" s="5"/>
      <c r="B2367" s="5"/>
      <c r="D2367" s="5"/>
      <c r="F2367" s="5"/>
    </row>
    <row r="2368" s="1" customFormat="1" spans="1:6">
      <c r="A2368" s="5"/>
      <c r="B2368" s="5"/>
      <c r="D2368" s="5"/>
      <c r="F2368" s="5"/>
    </row>
    <row r="2369" s="1" customFormat="1" spans="1:6">
      <c r="A2369" s="5"/>
      <c r="B2369" s="5"/>
      <c r="D2369" s="5"/>
      <c r="F2369" s="5"/>
    </row>
    <row r="2370" s="1" customFormat="1" spans="1:6">
      <c r="A2370" s="5"/>
      <c r="B2370" s="5"/>
      <c r="D2370" s="5"/>
      <c r="F2370" s="5"/>
    </row>
    <row r="2371" s="1" customFormat="1" spans="1:6">
      <c r="A2371" s="5"/>
      <c r="B2371" s="5"/>
      <c r="D2371" s="5"/>
      <c r="F2371" s="5"/>
    </row>
    <row r="2372" s="1" customFormat="1" spans="1:6">
      <c r="A2372" s="5"/>
      <c r="B2372" s="5"/>
      <c r="D2372" s="5"/>
      <c r="F2372" s="5"/>
    </row>
    <row r="2373" s="1" customFormat="1" spans="1:6">
      <c r="A2373" s="5"/>
      <c r="B2373" s="5"/>
      <c r="D2373" s="5"/>
      <c r="F2373" s="5"/>
    </row>
    <row r="2374" s="1" customFormat="1" spans="1:6">
      <c r="A2374" s="5"/>
      <c r="B2374" s="5"/>
      <c r="D2374" s="5"/>
      <c r="F2374" s="5"/>
    </row>
    <row r="2375" s="1" customFormat="1" spans="1:6">
      <c r="A2375" s="5"/>
      <c r="B2375" s="5"/>
      <c r="D2375" s="5"/>
      <c r="F2375" s="5"/>
    </row>
    <row r="2376" s="1" customFormat="1" spans="1:6">
      <c r="A2376" s="5"/>
      <c r="B2376" s="5"/>
      <c r="D2376" s="5"/>
      <c r="F2376" s="5"/>
    </row>
    <row r="2377" s="1" customFormat="1" spans="1:6">
      <c r="A2377" s="5"/>
      <c r="B2377" s="5"/>
      <c r="D2377" s="5"/>
      <c r="F2377" s="5"/>
    </row>
    <row r="2378" s="1" customFormat="1" spans="1:6">
      <c r="A2378" s="5"/>
      <c r="B2378" s="5"/>
      <c r="D2378" s="5"/>
      <c r="F2378" s="5"/>
    </row>
    <row r="2379" s="1" customFormat="1" spans="1:6">
      <c r="A2379" s="5"/>
      <c r="B2379" s="5"/>
      <c r="D2379" s="5"/>
      <c r="F2379" s="5"/>
    </row>
    <row r="2380" s="1" customFormat="1" spans="1:6">
      <c r="A2380" s="5"/>
      <c r="B2380" s="5"/>
      <c r="D2380" s="5"/>
      <c r="F2380" s="5"/>
    </row>
    <row r="2381" s="1" customFormat="1" spans="1:6">
      <c r="A2381" s="5"/>
      <c r="B2381" s="5"/>
      <c r="D2381" s="5"/>
      <c r="F2381" s="5"/>
    </row>
    <row r="2382" s="1" customFormat="1" spans="1:6">
      <c r="A2382" s="5"/>
      <c r="B2382" s="5"/>
      <c r="D2382" s="5"/>
      <c r="F2382" s="5"/>
    </row>
    <row r="2383" s="1" customFormat="1" spans="1:6">
      <c r="A2383" s="5"/>
      <c r="B2383" s="5"/>
      <c r="D2383" s="5"/>
      <c r="F2383" s="5"/>
    </row>
    <row r="2384" s="1" customFormat="1" spans="1:6">
      <c r="A2384" s="5"/>
      <c r="B2384" s="5"/>
      <c r="D2384" s="5"/>
      <c r="F2384" s="5"/>
    </row>
    <row r="2385" s="1" customFormat="1" spans="1:6">
      <c r="A2385" s="5"/>
      <c r="B2385" s="5"/>
      <c r="D2385" s="5"/>
      <c r="F2385" s="5"/>
    </row>
    <row r="2386" s="1" customFormat="1" spans="1:6">
      <c r="A2386" s="5"/>
      <c r="B2386" s="5"/>
      <c r="D2386" s="5"/>
      <c r="F2386" s="5"/>
    </row>
    <row r="2387" s="1" customFormat="1" spans="1:6">
      <c r="A2387" s="5"/>
      <c r="B2387" s="5"/>
      <c r="D2387" s="5"/>
      <c r="F2387" s="5"/>
    </row>
    <row r="2388" s="1" customFormat="1" spans="1:6">
      <c r="A2388" s="5"/>
      <c r="B2388" s="5"/>
      <c r="D2388" s="5"/>
      <c r="F2388" s="5"/>
    </row>
    <row r="2389" s="1" customFormat="1" spans="1:6">
      <c r="A2389" s="5"/>
      <c r="B2389" s="5"/>
      <c r="D2389" s="5"/>
      <c r="F2389" s="5"/>
    </row>
    <row r="2390" s="1" customFormat="1" spans="1:6">
      <c r="A2390" s="5"/>
      <c r="B2390" s="5"/>
      <c r="D2390" s="5"/>
      <c r="F2390" s="5"/>
    </row>
    <row r="2391" s="1" customFormat="1" spans="1:6">
      <c r="A2391" s="5"/>
      <c r="B2391" s="5"/>
      <c r="D2391" s="5"/>
      <c r="F2391" s="5"/>
    </row>
    <row r="2392" s="1" customFormat="1" spans="1:6">
      <c r="A2392" s="5"/>
      <c r="B2392" s="5"/>
      <c r="D2392" s="5"/>
      <c r="F2392" s="5"/>
    </row>
    <row r="2393" s="1" customFormat="1" spans="1:6">
      <c r="A2393" s="5"/>
      <c r="B2393" s="5"/>
      <c r="D2393" s="5"/>
      <c r="F2393" s="5"/>
    </row>
    <row r="2394" s="1" customFormat="1" spans="1:6">
      <c r="A2394" s="5"/>
      <c r="B2394" s="5"/>
      <c r="D2394" s="5"/>
      <c r="F2394" s="5"/>
    </row>
    <row r="2395" s="1" customFormat="1" spans="1:6">
      <c r="A2395" s="5"/>
      <c r="B2395" s="5"/>
      <c r="D2395" s="5"/>
      <c r="F2395" s="5"/>
    </row>
    <row r="2396" s="1" customFormat="1" spans="1:6">
      <c r="A2396" s="5"/>
      <c r="B2396" s="5"/>
      <c r="D2396" s="5"/>
      <c r="F2396" s="5"/>
    </row>
    <row r="2397" s="1" customFormat="1" spans="1:6">
      <c r="A2397" s="5"/>
      <c r="B2397" s="5"/>
      <c r="D2397" s="5"/>
      <c r="F2397" s="5"/>
    </row>
    <row r="2398" s="1" customFormat="1" spans="1:6">
      <c r="A2398" s="5"/>
      <c r="B2398" s="5"/>
      <c r="D2398" s="5"/>
      <c r="F2398" s="5"/>
    </row>
    <row r="2399" s="1" customFormat="1" spans="1:6">
      <c r="A2399" s="5"/>
      <c r="B2399" s="5"/>
      <c r="D2399" s="5"/>
      <c r="F2399" s="5"/>
    </row>
    <row r="2400" s="1" customFormat="1" spans="1:6">
      <c r="A2400" s="5"/>
      <c r="B2400" s="5"/>
      <c r="D2400" s="5"/>
      <c r="F2400" s="5"/>
    </row>
    <row r="2401" s="1" customFormat="1" spans="1:6">
      <c r="A2401" s="5"/>
      <c r="B2401" s="5"/>
      <c r="D2401" s="5"/>
      <c r="F2401" s="5"/>
    </row>
    <row r="2402" s="1" customFormat="1" spans="1:6">
      <c r="A2402" s="5"/>
      <c r="B2402" s="5"/>
      <c r="D2402" s="5"/>
      <c r="F2402" s="5"/>
    </row>
    <row r="2403" s="1" customFormat="1" spans="1:6">
      <c r="A2403" s="5"/>
      <c r="B2403" s="5"/>
      <c r="D2403" s="5"/>
      <c r="F2403" s="5"/>
    </row>
    <row r="2404" s="1" customFormat="1" spans="1:6">
      <c r="A2404" s="5"/>
      <c r="B2404" s="5"/>
      <c r="D2404" s="5"/>
      <c r="F2404" s="5"/>
    </row>
    <row r="2405" s="1" customFormat="1" spans="1:6">
      <c r="A2405" s="5"/>
      <c r="B2405" s="5"/>
      <c r="D2405" s="5"/>
      <c r="F2405" s="5"/>
    </row>
    <row r="2406" s="1" customFormat="1" spans="1:6">
      <c r="A2406" s="5"/>
      <c r="B2406" s="5"/>
      <c r="D2406" s="5"/>
      <c r="F2406" s="5"/>
    </row>
    <row r="2407" s="1" customFormat="1" spans="1:6">
      <c r="A2407" s="5"/>
      <c r="B2407" s="5"/>
      <c r="D2407" s="5"/>
      <c r="F2407" s="5"/>
    </row>
    <row r="2408" s="1" customFormat="1" spans="1:6">
      <c r="A2408" s="5"/>
      <c r="B2408" s="5"/>
      <c r="D2408" s="5"/>
      <c r="F2408" s="5"/>
    </row>
    <row r="2409" s="1" customFormat="1" spans="1:6">
      <c r="A2409" s="5"/>
      <c r="B2409" s="5"/>
      <c r="D2409" s="5"/>
      <c r="F2409" s="5"/>
    </row>
    <row r="2410" s="1" customFormat="1" spans="1:6">
      <c r="A2410" s="5"/>
      <c r="B2410" s="5"/>
      <c r="D2410" s="5"/>
      <c r="F2410" s="5"/>
    </row>
    <row r="2411" s="1" customFormat="1" spans="1:6">
      <c r="A2411" s="5"/>
      <c r="B2411" s="5"/>
      <c r="D2411" s="5"/>
      <c r="F2411" s="5"/>
    </row>
    <row r="2412" s="1" customFormat="1" spans="1:6">
      <c r="A2412" s="5"/>
      <c r="B2412" s="5"/>
      <c r="D2412" s="5"/>
      <c r="F2412" s="5"/>
    </row>
    <row r="2413" s="1" customFormat="1" spans="1:6">
      <c r="A2413" s="5"/>
      <c r="B2413" s="5"/>
      <c r="D2413" s="5"/>
      <c r="F2413" s="5"/>
    </row>
    <row r="2414" s="1" customFormat="1" spans="1:6">
      <c r="A2414" s="5"/>
      <c r="B2414" s="5"/>
      <c r="D2414" s="5"/>
      <c r="F2414" s="5"/>
    </row>
    <row r="2415" s="1" customFormat="1" spans="1:6">
      <c r="A2415" s="5"/>
      <c r="B2415" s="5"/>
      <c r="D2415" s="5"/>
      <c r="F2415" s="5"/>
    </row>
    <row r="2416" s="1" customFormat="1" spans="1:6">
      <c r="A2416" s="5"/>
      <c r="B2416" s="5"/>
      <c r="D2416" s="5"/>
      <c r="F2416" s="5"/>
    </row>
    <row r="2417" s="1" customFormat="1" spans="1:6">
      <c r="A2417" s="5"/>
      <c r="B2417" s="5"/>
      <c r="D2417" s="5"/>
      <c r="F2417" s="5"/>
    </row>
    <row r="2418" s="1" customFormat="1" spans="1:6">
      <c r="A2418" s="5"/>
      <c r="B2418" s="5"/>
      <c r="D2418" s="5"/>
      <c r="F2418" s="5"/>
    </row>
    <row r="2419" s="1" customFormat="1" spans="1:6">
      <c r="A2419" s="5"/>
      <c r="B2419" s="5"/>
      <c r="D2419" s="5"/>
      <c r="F2419" s="5"/>
    </row>
    <row r="2420" s="1" customFormat="1" spans="1:6">
      <c r="A2420" s="5"/>
      <c r="B2420" s="5"/>
      <c r="D2420" s="5"/>
      <c r="F2420" s="5"/>
    </row>
    <row r="2421" s="1" customFormat="1" spans="1:6">
      <c r="A2421" s="5"/>
      <c r="B2421" s="5"/>
      <c r="D2421" s="5"/>
      <c r="F2421" s="5"/>
    </row>
    <row r="2422" s="1" customFormat="1" spans="1:6">
      <c r="A2422" s="5"/>
      <c r="B2422" s="5"/>
      <c r="D2422" s="5"/>
      <c r="F2422" s="5"/>
    </row>
    <row r="2423" s="1" customFormat="1" spans="1:6">
      <c r="A2423" s="5"/>
      <c r="B2423" s="5"/>
      <c r="D2423" s="5"/>
      <c r="F2423" s="5"/>
    </row>
    <row r="2424" s="1" customFormat="1" spans="1:6">
      <c r="A2424" s="5"/>
      <c r="B2424" s="5"/>
      <c r="D2424" s="5"/>
      <c r="F2424" s="5"/>
    </row>
    <row r="2425" s="1" customFormat="1" spans="1:6">
      <c r="A2425" s="5"/>
      <c r="B2425" s="5"/>
      <c r="D2425" s="5"/>
      <c r="F2425" s="5"/>
    </row>
    <row r="2426" s="1" customFormat="1" spans="1:6">
      <c r="A2426" s="5"/>
      <c r="B2426" s="5"/>
      <c r="D2426" s="5"/>
      <c r="F2426" s="5"/>
    </row>
    <row r="2427" s="1" customFormat="1" spans="1:6">
      <c r="A2427" s="5"/>
      <c r="B2427" s="5"/>
      <c r="D2427" s="5"/>
      <c r="F2427" s="5"/>
    </row>
    <row r="2428" s="1" customFormat="1" spans="1:6">
      <c r="A2428" s="5"/>
      <c r="B2428" s="5"/>
      <c r="D2428" s="5"/>
      <c r="F2428" s="5"/>
    </row>
    <row r="2429" s="1" customFormat="1" spans="1:6">
      <c r="A2429" s="5"/>
      <c r="B2429" s="5"/>
      <c r="D2429" s="5"/>
      <c r="F2429" s="5"/>
    </row>
    <row r="2430" s="1" customFormat="1" spans="1:6">
      <c r="A2430" s="5"/>
      <c r="B2430" s="5"/>
      <c r="D2430" s="5"/>
      <c r="F2430" s="5"/>
    </row>
    <row r="2431" s="1" customFormat="1" spans="1:6">
      <c r="A2431" s="5"/>
      <c r="B2431" s="5"/>
      <c r="D2431" s="5"/>
      <c r="F2431" s="5"/>
    </row>
    <row r="2432" s="1" customFormat="1" spans="1:6">
      <c r="A2432" s="5"/>
      <c r="B2432" s="5"/>
      <c r="D2432" s="5"/>
      <c r="F2432" s="5"/>
    </row>
    <row r="2433" s="1" customFormat="1" spans="1:6">
      <c r="A2433" s="5"/>
      <c r="B2433" s="5"/>
      <c r="D2433" s="5"/>
      <c r="F2433" s="5"/>
    </row>
    <row r="2434" s="1" customFormat="1" spans="1:6">
      <c r="A2434" s="5"/>
      <c r="B2434" s="5"/>
      <c r="D2434" s="5"/>
      <c r="F2434" s="5"/>
    </row>
    <row r="2435" s="1" customFormat="1" spans="1:6">
      <c r="A2435" s="5"/>
      <c r="B2435" s="5"/>
      <c r="D2435" s="5"/>
      <c r="F2435" s="5"/>
    </row>
    <row r="2436" s="1" customFormat="1" spans="1:6">
      <c r="A2436" s="5"/>
      <c r="B2436" s="5"/>
      <c r="D2436" s="5"/>
      <c r="F2436" s="5"/>
    </row>
    <row r="2437" s="1" customFormat="1" spans="1:6">
      <c r="A2437" s="5"/>
      <c r="B2437" s="5"/>
      <c r="D2437" s="5"/>
      <c r="F2437" s="5"/>
    </row>
    <row r="2438" s="1" customFormat="1" spans="1:6">
      <c r="A2438" s="5"/>
      <c r="B2438" s="5"/>
      <c r="D2438" s="5"/>
      <c r="F2438" s="5"/>
    </row>
    <row r="2439" s="1" customFormat="1" spans="1:6">
      <c r="A2439" s="5"/>
      <c r="B2439" s="5"/>
      <c r="D2439" s="5"/>
      <c r="F2439" s="5"/>
    </row>
    <row r="2440" s="1" customFormat="1" spans="1:6">
      <c r="A2440" s="5"/>
      <c r="B2440" s="5"/>
      <c r="D2440" s="5"/>
      <c r="F2440" s="5"/>
    </row>
    <row r="2441" s="1" customFormat="1" spans="1:6">
      <c r="A2441" s="5"/>
      <c r="B2441" s="5"/>
      <c r="D2441" s="5"/>
      <c r="F2441" s="5"/>
    </row>
    <row r="2442" s="1" customFormat="1" spans="1:6">
      <c r="A2442" s="5"/>
      <c r="B2442" s="5"/>
      <c r="D2442" s="5"/>
      <c r="F2442" s="5"/>
    </row>
    <row r="2443" s="1" customFormat="1" spans="1:6">
      <c r="A2443" s="5"/>
      <c r="B2443" s="5"/>
      <c r="D2443" s="5"/>
      <c r="F2443" s="5"/>
    </row>
    <row r="2444" s="1" customFormat="1" spans="1:6">
      <c r="A2444" s="5"/>
      <c r="B2444" s="5"/>
      <c r="D2444" s="5"/>
      <c r="F2444" s="5"/>
    </row>
    <row r="2445" s="1" customFormat="1" spans="1:6">
      <c r="A2445" s="5"/>
      <c r="B2445" s="5"/>
      <c r="D2445" s="5"/>
      <c r="F2445" s="5"/>
    </row>
    <row r="2446" s="1" customFormat="1" spans="1:6">
      <c r="A2446" s="5"/>
      <c r="B2446" s="5"/>
      <c r="D2446" s="5"/>
      <c r="F2446" s="5"/>
    </row>
    <row r="2447" s="1" customFormat="1" spans="1:6">
      <c r="A2447" s="5"/>
      <c r="B2447" s="5"/>
      <c r="D2447" s="5"/>
      <c r="F2447" s="5"/>
    </row>
    <row r="2448" s="1" customFormat="1" spans="1:6">
      <c r="A2448" s="5"/>
      <c r="B2448" s="5"/>
      <c r="D2448" s="5"/>
      <c r="F2448" s="5"/>
    </row>
    <row r="2449" s="1" customFormat="1" spans="1:6">
      <c r="A2449" s="5"/>
      <c r="B2449" s="5"/>
      <c r="D2449" s="5"/>
      <c r="F2449" s="5"/>
    </row>
    <row r="2450" s="1" customFormat="1" spans="1:6">
      <c r="A2450" s="5"/>
      <c r="B2450" s="5"/>
      <c r="D2450" s="5"/>
      <c r="F2450" s="5"/>
    </row>
    <row r="2451" s="1" customFormat="1" spans="1:6">
      <c r="A2451" s="5"/>
      <c r="B2451" s="5"/>
      <c r="D2451" s="5"/>
      <c r="F2451" s="5"/>
    </row>
    <row r="2452" s="1" customFormat="1" spans="1:6">
      <c r="A2452" s="5"/>
      <c r="B2452" s="5"/>
      <c r="D2452" s="5"/>
      <c r="F2452" s="5"/>
    </row>
    <row r="2453" s="1" customFormat="1" spans="1:6">
      <c r="A2453" s="5"/>
      <c r="B2453" s="5"/>
      <c r="D2453" s="5"/>
      <c r="F2453" s="5"/>
    </row>
    <row r="2454" s="1" customFormat="1" spans="1:6">
      <c r="A2454" s="5"/>
      <c r="B2454" s="5"/>
      <c r="D2454" s="5"/>
      <c r="F2454" s="5"/>
    </row>
    <row r="2455" s="1" customFormat="1" spans="1:6">
      <c r="A2455" s="5"/>
      <c r="B2455" s="5"/>
      <c r="D2455" s="5"/>
      <c r="F2455" s="5"/>
    </row>
    <row r="2456" s="1" customFormat="1" spans="1:6">
      <c r="A2456" s="5"/>
      <c r="B2456" s="5"/>
      <c r="D2456" s="5"/>
      <c r="F2456" s="5"/>
    </row>
    <row r="2457" s="1" customFormat="1" spans="1:6">
      <c r="A2457" s="5"/>
      <c r="B2457" s="5"/>
      <c r="D2457" s="5"/>
      <c r="F2457" s="5"/>
    </row>
    <row r="2458" s="1" customFormat="1" spans="1:6">
      <c r="A2458" s="5"/>
      <c r="B2458" s="5"/>
      <c r="D2458" s="5"/>
      <c r="F2458" s="5"/>
    </row>
    <row r="2459" s="1" customFormat="1" spans="1:6">
      <c r="A2459" s="5"/>
      <c r="B2459" s="5"/>
      <c r="D2459" s="5"/>
      <c r="F2459" s="5"/>
    </row>
    <row r="2460" s="1" customFormat="1" spans="1:6">
      <c r="A2460" s="5"/>
      <c r="B2460" s="5"/>
      <c r="D2460" s="5"/>
      <c r="F2460" s="5"/>
    </row>
    <row r="2461" s="1" customFormat="1" spans="1:6">
      <c r="A2461" s="5"/>
      <c r="B2461" s="5"/>
      <c r="D2461" s="5"/>
      <c r="F2461" s="5"/>
    </row>
    <row r="2462" s="1" customFormat="1" spans="1:6">
      <c r="A2462" s="5"/>
      <c r="B2462" s="5"/>
      <c r="D2462" s="5"/>
      <c r="F2462" s="5"/>
    </row>
    <row r="2463" s="1" customFormat="1" spans="1:6">
      <c r="A2463" s="5"/>
      <c r="B2463" s="5"/>
      <c r="D2463" s="5"/>
      <c r="F2463" s="5"/>
    </row>
    <row r="2464" s="1" customFormat="1" spans="1:6">
      <c r="A2464" s="5"/>
      <c r="B2464" s="5"/>
      <c r="D2464" s="5"/>
      <c r="F2464" s="5"/>
    </row>
    <row r="2465" s="1" customFormat="1" spans="1:6">
      <c r="A2465" s="5"/>
      <c r="B2465" s="5"/>
      <c r="D2465" s="5"/>
      <c r="F2465" s="5"/>
    </row>
    <row r="2466" s="1" customFormat="1" spans="1:6">
      <c r="A2466" s="5"/>
      <c r="B2466" s="5"/>
      <c r="D2466" s="5"/>
      <c r="F2466" s="5"/>
    </row>
    <row r="2467" s="1" customFormat="1" spans="1:6">
      <c r="A2467" s="5"/>
      <c r="B2467" s="5"/>
      <c r="D2467" s="5"/>
      <c r="F2467" s="5"/>
    </row>
    <row r="2468" s="1" customFormat="1" spans="1:6">
      <c r="A2468" s="5"/>
      <c r="B2468" s="5"/>
      <c r="D2468" s="5"/>
      <c r="F2468" s="5"/>
    </row>
    <row r="2469" s="1" customFormat="1" spans="1:6">
      <c r="A2469" s="5"/>
      <c r="B2469" s="5"/>
      <c r="D2469" s="5"/>
      <c r="F2469" s="5"/>
    </row>
    <row r="2470" s="1" customFormat="1" spans="1:6">
      <c r="A2470" s="5"/>
      <c r="B2470" s="5"/>
      <c r="D2470" s="5"/>
      <c r="F2470" s="5"/>
    </row>
    <row r="2471" s="1" customFormat="1" spans="1:6">
      <c r="A2471" s="5"/>
      <c r="B2471" s="5"/>
      <c r="D2471" s="5"/>
      <c r="F2471" s="5"/>
    </row>
    <row r="2472" s="1" customFormat="1" spans="1:6">
      <c r="A2472" s="5"/>
      <c r="B2472" s="5"/>
      <c r="D2472" s="5"/>
      <c r="F2472" s="5"/>
    </row>
    <row r="2473" s="1" customFormat="1" spans="1:6">
      <c r="A2473" s="5"/>
      <c r="B2473" s="5"/>
      <c r="D2473" s="5"/>
      <c r="F2473" s="5"/>
    </row>
    <row r="2474" s="1" customFormat="1" spans="1:6">
      <c r="A2474" s="5"/>
      <c r="B2474" s="5"/>
      <c r="D2474" s="5"/>
      <c r="F2474" s="5"/>
    </row>
    <row r="2475" s="1" customFormat="1" spans="1:6">
      <c r="A2475" s="5"/>
      <c r="B2475" s="5"/>
      <c r="D2475" s="5"/>
      <c r="F2475" s="5"/>
    </row>
    <row r="2476" s="1" customFormat="1" spans="1:6">
      <c r="A2476" s="5"/>
      <c r="B2476" s="5"/>
      <c r="D2476" s="5"/>
      <c r="F2476" s="5"/>
    </row>
    <row r="2477" s="1" customFormat="1" spans="1:6">
      <c r="A2477" s="5"/>
      <c r="B2477" s="5"/>
      <c r="D2477" s="5"/>
      <c r="F2477" s="5"/>
    </row>
    <row r="2478" s="1" customFormat="1" spans="1:6">
      <c r="A2478" s="5"/>
      <c r="B2478" s="5"/>
      <c r="D2478" s="5"/>
      <c r="F2478" s="5"/>
    </row>
    <row r="2479" s="1" customFormat="1" spans="1:6">
      <c r="A2479" s="5"/>
      <c r="B2479" s="5"/>
      <c r="D2479" s="5"/>
      <c r="F2479" s="5"/>
    </row>
    <row r="2480" s="1" customFormat="1" spans="1:6">
      <c r="A2480" s="5"/>
      <c r="B2480" s="5"/>
      <c r="D2480" s="5"/>
      <c r="F2480" s="5"/>
    </row>
    <row r="2481" s="1" customFormat="1" spans="1:6">
      <c r="A2481" s="5"/>
      <c r="B2481" s="5"/>
      <c r="D2481" s="5"/>
      <c r="F2481" s="5"/>
    </row>
    <row r="2482" s="1" customFormat="1" spans="1:6">
      <c r="A2482" s="5"/>
      <c r="B2482" s="5"/>
      <c r="D2482" s="5"/>
      <c r="F2482" s="5"/>
    </row>
    <row r="2483" s="1" customFormat="1" spans="1:6">
      <c r="A2483" s="5"/>
      <c r="B2483" s="5"/>
      <c r="D2483" s="5"/>
      <c r="F2483" s="5"/>
    </row>
    <row r="2484" s="1" customFormat="1" spans="1:6">
      <c r="A2484" s="5"/>
      <c r="B2484" s="5"/>
      <c r="D2484" s="5"/>
      <c r="F2484" s="5"/>
    </row>
    <row r="2485" s="1" customFormat="1" spans="1:6">
      <c r="A2485" s="5"/>
      <c r="B2485" s="5"/>
      <c r="D2485" s="5"/>
      <c r="F2485" s="5"/>
    </row>
    <row r="2486" s="1" customFormat="1" spans="1:6">
      <c r="A2486" s="5"/>
      <c r="B2486" s="5"/>
      <c r="D2486" s="5"/>
      <c r="F2486" s="5"/>
    </row>
    <row r="2487" s="1" customFormat="1" spans="1:6">
      <c r="A2487" s="5"/>
      <c r="B2487" s="5"/>
      <c r="D2487" s="5"/>
      <c r="F2487" s="5"/>
    </row>
    <row r="2488" s="1" customFormat="1" spans="1:6">
      <c r="A2488" s="5"/>
      <c r="B2488" s="5"/>
      <c r="D2488" s="5"/>
      <c r="F2488" s="5"/>
    </row>
    <row r="2489" s="1" customFormat="1" spans="1:6">
      <c r="A2489" s="5"/>
      <c r="B2489" s="5"/>
      <c r="D2489" s="5"/>
      <c r="F2489" s="5"/>
    </row>
    <row r="2490" s="1" customFormat="1" spans="1:6">
      <c r="A2490" s="5"/>
      <c r="B2490" s="5"/>
      <c r="D2490" s="5"/>
      <c r="F2490" s="5"/>
    </row>
    <row r="2491" s="1" customFormat="1" spans="1:6">
      <c r="A2491" s="5"/>
      <c r="B2491" s="5"/>
      <c r="D2491" s="5"/>
      <c r="F2491" s="5"/>
    </row>
    <row r="2492" s="1" customFormat="1" spans="1:6">
      <c r="A2492" s="5"/>
      <c r="B2492" s="5"/>
      <c r="D2492" s="5"/>
      <c r="F2492" s="5"/>
    </row>
    <row r="2493" s="1" customFormat="1" spans="1:6">
      <c r="A2493" s="5"/>
      <c r="B2493" s="5"/>
      <c r="D2493" s="5"/>
      <c r="F2493" s="5"/>
    </row>
    <row r="2494" s="1" customFormat="1" spans="1:6">
      <c r="A2494" s="5"/>
      <c r="B2494" s="5"/>
      <c r="D2494" s="5"/>
      <c r="F2494" s="5"/>
    </row>
    <row r="2495" s="1" customFormat="1" spans="1:6">
      <c r="A2495" s="5"/>
      <c r="B2495" s="5"/>
      <c r="D2495" s="5"/>
      <c r="F2495" s="5"/>
    </row>
    <row r="2496" s="1" customFormat="1" spans="1:6">
      <c r="A2496" s="5"/>
      <c r="B2496" s="5"/>
      <c r="D2496" s="5"/>
      <c r="F2496" s="5"/>
    </row>
    <row r="2497" s="1" customFormat="1" spans="1:6">
      <c r="A2497" s="5"/>
      <c r="B2497" s="5"/>
      <c r="D2497" s="5"/>
      <c r="F2497" s="5"/>
    </row>
    <row r="2498" s="1" customFormat="1" spans="1:6">
      <c r="A2498" s="5"/>
      <c r="B2498" s="5"/>
      <c r="D2498" s="5"/>
      <c r="F2498" s="5"/>
    </row>
    <row r="2499" s="1" customFormat="1" spans="1:6">
      <c r="A2499" s="5"/>
      <c r="B2499" s="5"/>
      <c r="D2499" s="5"/>
      <c r="F2499" s="5"/>
    </row>
    <row r="2500" s="1" customFormat="1" spans="1:6">
      <c r="A2500" s="5"/>
      <c r="B2500" s="5"/>
      <c r="D2500" s="5"/>
      <c r="F2500" s="5"/>
    </row>
    <row r="2501" s="1" customFormat="1" spans="1:6">
      <c r="A2501" s="5"/>
      <c r="B2501" s="5"/>
      <c r="D2501" s="5"/>
      <c r="F2501" s="5"/>
    </row>
    <row r="2502" s="1" customFormat="1" spans="1:6">
      <c r="A2502" s="5"/>
      <c r="B2502" s="5"/>
      <c r="D2502" s="5"/>
      <c r="F2502" s="5"/>
    </row>
    <row r="2503" s="1" customFormat="1" spans="1:6">
      <c r="A2503" s="5"/>
      <c r="B2503" s="5"/>
      <c r="D2503" s="5"/>
      <c r="F2503" s="5"/>
    </row>
    <row r="2504" s="1" customFormat="1" spans="1:6">
      <c r="A2504" s="5"/>
      <c r="B2504" s="5"/>
      <c r="D2504" s="5"/>
      <c r="F2504" s="5"/>
    </row>
    <row r="2505" s="1" customFormat="1" spans="1:6">
      <c r="A2505" s="5"/>
      <c r="B2505" s="5"/>
      <c r="D2505" s="5"/>
      <c r="F2505" s="5"/>
    </row>
    <row r="2506" s="1" customFormat="1" spans="1:6">
      <c r="A2506" s="5"/>
      <c r="B2506" s="5"/>
      <c r="D2506" s="5"/>
      <c r="F2506" s="5"/>
    </row>
    <row r="2507" s="1" customFormat="1" spans="1:6">
      <c r="A2507" s="5"/>
      <c r="B2507" s="5"/>
      <c r="D2507" s="5"/>
      <c r="F2507" s="5"/>
    </row>
    <row r="2508" s="1" customFormat="1" spans="1:6">
      <c r="A2508" s="5"/>
      <c r="B2508" s="5"/>
      <c r="D2508" s="5"/>
      <c r="F2508" s="5"/>
    </row>
    <row r="2509" s="1" customFormat="1" spans="1:6">
      <c r="A2509" s="5"/>
      <c r="B2509" s="5"/>
      <c r="D2509" s="5"/>
      <c r="F2509" s="5"/>
    </row>
    <row r="2510" s="1" customFormat="1" spans="1:6">
      <c r="A2510" s="5"/>
      <c r="B2510" s="5"/>
      <c r="D2510" s="5"/>
      <c r="F2510" s="5"/>
    </row>
    <row r="2511" s="1" customFormat="1" spans="1:6">
      <c r="A2511" s="5"/>
      <c r="B2511" s="5"/>
      <c r="D2511" s="5"/>
      <c r="F2511" s="5"/>
    </row>
    <row r="2512" s="1" customFormat="1" spans="1:6">
      <c r="A2512" s="5"/>
      <c r="B2512" s="5"/>
      <c r="D2512" s="5"/>
      <c r="F2512" s="5"/>
    </row>
    <row r="2513" s="1" customFormat="1" spans="1:6">
      <c r="A2513" s="5"/>
      <c r="B2513" s="5"/>
      <c r="D2513" s="5"/>
      <c r="F2513" s="5"/>
    </row>
    <row r="2514" s="1" customFormat="1" spans="1:6">
      <c r="A2514" s="5"/>
      <c r="B2514" s="5"/>
      <c r="D2514" s="5"/>
      <c r="F2514" s="5"/>
    </row>
    <row r="2515" s="1" customFormat="1" spans="1:6">
      <c r="A2515" s="5"/>
      <c r="B2515" s="5"/>
      <c r="D2515" s="5"/>
      <c r="F2515" s="5"/>
    </row>
    <row r="2516" s="1" customFormat="1" spans="1:6">
      <c r="A2516" s="5"/>
      <c r="B2516" s="5"/>
      <c r="D2516" s="5"/>
      <c r="F2516" s="5"/>
    </row>
    <row r="2517" s="1" customFormat="1" spans="1:6">
      <c r="A2517" s="5"/>
      <c r="B2517" s="5"/>
      <c r="D2517" s="5"/>
      <c r="F2517" s="5"/>
    </row>
    <row r="2518" s="1" customFormat="1" spans="1:6">
      <c r="A2518" s="5"/>
      <c r="B2518" s="5"/>
      <c r="D2518" s="5"/>
      <c r="F2518" s="5"/>
    </row>
    <row r="2519" s="1" customFormat="1" spans="1:6">
      <c r="A2519" s="5"/>
      <c r="B2519" s="5"/>
      <c r="D2519" s="5"/>
      <c r="F2519" s="5"/>
    </row>
    <row r="2520" s="1" customFormat="1" spans="1:6">
      <c r="A2520" s="5"/>
      <c r="B2520" s="5"/>
      <c r="D2520" s="5"/>
      <c r="F2520" s="5"/>
    </row>
    <row r="2521" s="1" customFormat="1" spans="1:6">
      <c r="A2521" s="5"/>
      <c r="B2521" s="5"/>
      <c r="D2521" s="5"/>
      <c r="F2521" s="5"/>
    </row>
    <row r="2522" s="1" customFormat="1" spans="1:6">
      <c r="A2522" s="5"/>
      <c r="B2522" s="5"/>
      <c r="D2522" s="5"/>
      <c r="F2522" s="5"/>
    </row>
    <row r="2523" s="1" customFormat="1" spans="1:6">
      <c r="A2523" s="5"/>
      <c r="B2523" s="5"/>
      <c r="D2523" s="5"/>
      <c r="F2523" s="5"/>
    </row>
    <row r="2524" s="1" customFormat="1" spans="1:6">
      <c r="A2524" s="5"/>
      <c r="B2524" s="5"/>
      <c r="D2524" s="5"/>
      <c r="F2524" s="5"/>
    </row>
    <row r="2525" s="1" customFormat="1" spans="1:6">
      <c r="A2525" s="5"/>
      <c r="B2525" s="5"/>
      <c r="D2525" s="5"/>
      <c r="F2525" s="5"/>
    </row>
    <row r="2526" s="1" customFormat="1" spans="1:6">
      <c r="A2526" s="5"/>
      <c r="B2526" s="5"/>
      <c r="D2526" s="5"/>
      <c r="F2526" s="5"/>
    </row>
    <row r="2527" s="1" customFormat="1" spans="1:6">
      <c r="A2527" s="5"/>
      <c r="B2527" s="5"/>
      <c r="D2527" s="5"/>
      <c r="F2527" s="5"/>
    </row>
    <row r="2528" s="1" customFormat="1" spans="1:6">
      <c r="A2528" s="5"/>
      <c r="B2528" s="5"/>
      <c r="D2528" s="5"/>
      <c r="F2528" s="5"/>
    </row>
    <row r="2529" s="1" customFormat="1" spans="1:6">
      <c r="A2529" s="5"/>
      <c r="B2529" s="5"/>
      <c r="D2529" s="5"/>
      <c r="F2529" s="5"/>
    </row>
    <row r="2530" s="1" customFormat="1" spans="1:6">
      <c r="A2530" s="5"/>
      <c r="B2530" s="5"/>
      <c r="D2530" s="5"/>
      <c r="F2530" s="5"/>
    </row>
    <row r="2531" s="1" customFormat="1" spans="1:6">
      <c r="A2531" s="5"/>
      <c r="B2531" s="5"/>
      <c r="D2531" s="5"/>
      <c r="F2531" s="5"/>
    </row>
    <row r="2532" s="1" customFormat="1" spans="1:6">
      <c r="A2532" s="5"/>
      <c r="B2532" s="5"/>
      <c r="D2532" s="5"/>
      <c r="F2532" s="5"/>
    </row>
    <row r="2533" s="1" customFormat="1" spans="1:6">
      <c r="A2533" s="5"/>
      <c r="B2533" s="5"/>
      <c r="D2533" s="5"/>
      <c r="F2533" s="5"/>
    </row>
    <row r="2534" s="1" customFormat="1" spans="1:6">
      <c r="A2534" s="5"/>
      <c r="B2534" s="5"/>
      <c r="D2534" s="5"/>
      <c r="F2534" s="5"/>
    </row>
    <row r="2535" s="1" customFormat="1" spans="1:6">
      <c r="A2535" s="5"/>
      <c r="B2535" s="5"/>
      <c r="D2535" s="5"/>
      <c r="F2535" s="5"/>
    </row>
    <row r="2536" s="1" customFormat="1" spans="1:6">
      <c r="A2536" s="5"/>
      <c r="B2536" s="5"/>
      <c r="D2536" s="5"/>
      <c r="F2536" s="5"/>
    </row>
    <row r="2537" s="1" customFormat="1" spans="1:6">
      <c r="A2537" s="5"/>
      <c r="B2537" s="5"/>
      <c r="D2537" s="5"/>
      <c r="F2537" s="5"/>
    </row>
    <row r="2538" s="1" customFormat="1" spans="1:6">
      <c r="A2538" s="5"/>
      <c r="B2538" s="5"/>
      <c r="D2538" s="5"/>
      <c r="F2538" s="5"/>
    </row>
    <row r="2539" s="1" customFormat="1" spans="1:6">
      <c r="A2539" s="5"/>
      <c r="B2539" s="5"/>
      <c r="D2539" s="5"/>
      <c r="F2539" s="5"/>
    </row>
    <row r="2540" s="1" customFormat="1" spans="1:6">
      <c r="A2540" s="5"/>
      <c r="B2540" s="5"/>
      <c r="D2540" s="5"/>
      <c r="F2540" s="5"/>
    </row>
    <row r="2541" s="1" customFormat="1" spans="1:6">
      <c r="A2541" s="5"/>
      <c r="B2541" s="5"/>
      <c r="D2541" s="5"/>
      <c r="F2541" s="5"/>
    </row>
    <row r="2542" s="1" customFormat="1" spans="1:6">
      <c r="A2542" s="5"/>
      <c r="B2542" s="5"/>
      <c r="D2542" s="5"/>
      <c r="F2542" s="5"/>
    </row>
    <row r="2543" s="1" customFormat="1" spans="1:6">
      <c r="A2543" s="5"/>
      <c r="B2543" s="5"/>
      <c r="D2543" s="5"/>
      <c r="F2543" s="5"/>
    </row>
    <row r="2544" s="1" customFormat="1" spans="1:6">
      <c r="A2544" s="5"/>
      <c r="B2544" s="5"/>
      <c r="D2544" s="5"/>
      <c r="F2544" s="5"/>
    </row>
    <row r="2545" s="1" customFormat="1" spans="1:6">
      <c r="A2545" s="5"/>
      <c r="B2545" s="5"/>
      <c r="D2545" s="5"/>
      <c r="F2545" s="5"/>
    </row>
    <row r="2546" s="1" customFormat="1" spans="1:6">
      <c r="A2546" s="5"/>
      <c r="B2546" s="5"/>
      <c r="D2546" s="5"/>
      <c r="F2546" s="5"/>
    </row>
    <row r="2547" s="1" customFormat="1" spans="1:6">
      <c r="A2547" s="5"/>
      <c r="B2547" s="5"/>
      <c r="D2547" s="5"/>
      <c r="F2547" s="5"/>
    </row>
    <row r="2548" s="1" customFormat="1" spans="1:6">
      <c r="A2548" s="5"/>
      <c r="B2548" s="5"/>
      <c r="D2548" s="5"/>
      <c r="F2548" s="5"/>
    </row>
    <row r="2549" s="1" customFormat="1" spans="1:6">
      <c r="A2549" s="5"/>
      <c r="B2549" s="5"/>
      <c r="D2549" s="5"/>
      <c r="F2549" s="5"/>
    </row>
    <row r="2550" s="1" customFormat="1" spans="1:6">
      <c r="A2550" s="5"/>
      <c r="B2550" s="5"/>
      <c r="D2550" s="5"/>
      <c r="F2550" s="5"/>
    </row>
    <row r="2551" s="1" customFormat="1" spans="1:6">
      <c r="A2551" s="5"/>
      <c r="B2551" s="5"/>
      <c r="D2551" s="5"/>
      <c r="F2551" s="5"/>
    </row>
    <row r="2552" s="1" customFormat="1" spans="1:6">
      <c r="A2552" s="5"/>
      <c r="B2552" s="5"/>
      <c r="D2552" s="5"/>
      <c r="F2552" s="5"/>
    </row>
    <row r="2553" s="1" customFormat="1" spans="1:6">
      <c r="A2553" s="5"/>
      <c r="B2553" s="5"/>
      <c r="D2553" s="5"/>
      <c r="F2553" s="5"/>
    </row>
    <row r="2554" s="1" customFormat="1" spans="1:6">
      <c r="A2554" s="5"/>
      <c r="B2554" s="5"/>
      <c r="D2554" s="5"/>
      <c r="F2554" s="5"/>
    </row>
    <row r="2555" s="1" customFormat="1" spans="1:6">
      <c r="A2555" s="5"/>
      <c r="B2555" s="5"/>
      <c r="D2555" s="5"/>
      <c r="F2555" s="5"/>
    </row>
    <row r="2556" s="1" customFormat="1" spans="1:6">
      <c r="A2556" s="5"/>
      <c r="B2556" s="5"/>
      <c r="D2556" s="5"/>
      <c r="F2556" s="5"/>
    </row>
    <row r="2557" s="1" customFormat="1" spans="1:6">
      <c r="A2557" s="5"/>
      <c r="B2557" s="5"/>
      <c r="D2557" s="5"/>
      <c r="F2557" s="5"/>
    </row>
    <row r="2558" s="1" customFormat="1" spans="1:6">
      <c r="A2558" s="5"/>
      <c r="B2558" s="5"/>
      <c r="D2558" s="5"/>
      <c r="F2558" s="5"/>
    </row>
    <row r="2559" s="1" customFormat="1" spans="1:6">
      <c r="A2559" s="5"/>
      <c r="B2559" s="5"/>
      <c r="D2559" s="5"/>
      <c r="F2559" s="5"/>
    </row>
    <row r="2560" s="1" customFormat="1" spans="1:6">
      <c r="A2560" s="5"/>
      <c r="B2560" s="5"/>
      <c r="D2560" s="5"/>
      <c r="F2560" s="5"/>
    </row>
    <row r="2561" s="1" customFormat="1" spans="1:6">
      <c r="A2561" s="5"/>
      <c r="B2561" s="5"/>
      <c r="D2561" s="5"/>
      <c r="F2561" s="5"/>
    </row>
    <row r="2562" s="1" customFormat="1" spans="1:6">
      <c r="A2562" s="5"/>
      <c r="B2562" s="5"/>
      <c r="D2562" s="5"/>
      <c r="F2562" s="5"/>
    </row>
    <row r="2563" s="1" customFormat="1" spans="1:6">
      <c r="A2563" s="5"/>
      <c r="B2563" s="5"/>
      <c r="D2563" s="5"/>
      <c r="F2563" s="5"/>
    </row>
    <row r="2564" s="1" customFormat="1" spans="1:6">
      <c r="A2564" s="5"/>
      <c r="B2564" s="5"/>
      <c r="D2564" s="5"/>
      <c r="F2564" s="5"/>
    </row>
    <row r="2565" s="1" customFormat="1" spans="1:6">
      <c r="A2565" s="5"/>
      <c r="B2565" s="5"/>
      <c r="D2565" s="5"/>
      <c r="F2565" s="5"/>
    </row>
    <row r="2566" s="1" customFormat="1" spans="1:6">
      <c r="A2566" s="5"/>
      <c r="B2566" s="5"/>
      <c r="D2566" s="5"/>
      <c r="F2566" s="5"/>
    </row>
    <row r="2567" s="1" customFormat="1" spans="1:6">
      <c r="A2567" s="5"/>
      <c r="B2567" s="5"/>
      <c r="D2567" s="5"/>
      <c r="F2567" s="5"/>
    </row>
    <row r="2568" s="1" customFormat="1" spans="1:6">
      <c r="A2568" s="5"/>
      <c r="B2568" s="5"/>
      <c r="D2568" s="5"/>
      <c r="F2568" s="5"/>
    </row>
    <row r="2569" s="1" customFormat="1" spans="1:6">
      <c r="A2569" s="5"/>
      <c r="B2569" s="5"/>
      <c r="D2569" s="5"/>
      <c r="F2569" s="5"/>
    </row>
    <row r="2570" s="1" customFormat="1" spans="1:6">
      <c r="A2570" s="5"/>
      <c r="B2570" s="5"/>
      <c r="D2570" s="5"/>
      <c r="F2570" s="5"/>
    </row>
    <row r="2571" s="1" customFormat="1" spans="1:6">
      <c r="A2571" s="5"/>
      <c r="B2571" s="5"/>
      <c r="D2571" s="5"/>
      <c r="F2571" s="5"/>
    </row>
    <row r="2572" s="1" customFormat="1" spans="1:6">
      <c r="A2572" s="5"/>
      <c r="B2572" s="5"/>
      <c r="D2572" s="5"/>
      <c r="F2572" s="5"/>
    </row>
    <row r="2573" s="1" customFormat="1" spans="1:6">
      <c r="A2573" s="5"/>
      <c r="B2573" s="5"/>
      <c r="D2573" s="5"/>
      <c r="F2573" s="5"/>
    </row>
    <row r="2574" s="1" customFormat="1" spans="1:6">
      <c r="A2574" s="5"/>
      <c r="B2574" s="5"/>
      <c r="D2574" s="5"/>
      <c r="F2574" s="5"/>
    </row>
    <row r="2575" s="1" customFormat="1" spans="1:6">
      <c r="A2575" s="5"/>
      <c r="B2575" s="5"/>
      <c r="D2575" s="5"/>
      <c r="F2575" s="5"/>
    </row>
    <row r="2576" s="1" customFormat="1" spans="1:6">
      <c r="A2576" s="5"/>
      <c r="B2576" s="5"/>
      <c r="D2576" s="5"/>
      <c r="F2576" s="5"/>
    </row>
    <row r="2577" s="1" customFormat="1" spans="1:6">
      <c r="A2577" s="5"/>
      <c r="B2577" s="5"/>
      <c r="D2577" s="5"/>
      <c r="F2577" s="5"/>
    </row>
    <row r="2578" s="1" customFormat="1" spans="1:6">
      <c r="A2578" s="5"/>
      <c r="B2578" s="5"/>
      <c r="D2578" s="5"/>
      <c r="F2578" s="5"/>
    </row>
    <row r="2579" s="1" customFormat="1" spans="1:6">
      <c r="A2579" s="5"/>
      <c r="B2579" s="5"/>
      <c r="D2579" s="5"/>
      <c r="F2579" s="5"/>
    </row>
    <row r="2580" s="1" customFormat="1" spans="1:6">
      <c r="A2580" s="5"/>
      <c r="B2580" s="5"/>
      <c r="D2580" s="5"/>
      <c r="F2580" s="5"/>
    </row>
    <row r="2581" s="1" customFormat="1" spans="1:6">
      <c r="A2581" s="5"/>
      <c r="B2581" s="5"/>
      <c r="D2581" s="5"/>
      <c r="F2581" s="5"/>
    </row>
    <row r="2582" s="1" customFormat="1" spans="1:6">
      <c r="A2582" s="5"/>
      <c r="B2582" s="5"/>
      <c r="D2582" s="5"/>
      <c r="F2582" s="5"/>
    </row>
    <row r="2583" s="1" customFormat="1" spans="1:6">
      <c r="A2583" s="5"/>
      <c r="B2583" s="5"/>
      <c r="D2583" s="5"/>
      <c r="F2583" s="5"/>
    </row>
    <row r="2584" s="1" customFormat="1" spans="1:6">
      <c r="A2584" s="5"/>
      <c r="B2584" s="5"/>
      <c r="D2584" s="5"/>
      <c r="F2584" s="5"/>
    </row>
    <row r="2585" s="1" customFormat="1" spans="1:6">
      <c r="A2585" s="5"/>
      <c r="B2585" s="5"/>
      <c r="D2585" s="5"/>
      <c r="F2585" s="5"/>
    </row>
    <row r="2586" s="1" customFormat="1" spans="1:6">
      <c r="A2586" s="5"/>
      <c r="B2586" s="5"/>
      <c r="D2586" s="5"/>
      <c r="F2586" s="5"/>
    </row>
    <row r="2587" s="1" customFormat="1" spans="1:6">
      <c r="A2587" s="5"/>
      <c r="B2587" s="5"/>
      <c r="D2587" s="5"/>
      <c r="F2587" s="5"/>
    </row>
    <row r="2588" s="1" customFormat="1" spans="1:6">
      <c r="A2588" s="5"/>
      <c r="B2588" s="5"/>
      <c r="D2588" s="5"/>
      <c r="F2588" s="5"/>
    </row>
    <row r="2589" s="1" customFormat="1" spans="1:6">
      <c r="A2589" s="5"/>
      <c r="B2589" s="5"/>
      <c r="D2589" s="5"/>
      <c r="F2589" s="5"/>
    </row>
    <row r="2590" s="1" customFormat="1" spans="1:6">
      <c r="A2590" s="5"/>
      <c r="B2590" s="5"/>
      <c r="D2590" s="5"/>
      <c r="F2590" s="5"/>
    </row>
    <row r="2591" s="1" customFormat="1" spans="1:6">
      <c r="A2591" s="5"/>
      <c r="B2591" s="5"/>
      <c r="D2591" s="5"/>
      <c r="F2591" s="5"/>
    </row>
    <row r="2592" s="1" customFormat="1" spans="1:6">
      <c r="A2592" s="5"/>
      <c r="B2592" s="5"/>
      <c r="D2592" s="5"/>
      <c r="F2592" s="5"/>
    </row>
    <row r="2593" s="1" customFormat="1" spans="1:6">
      <c r="A2593" s="5"/>
      <c r="B2593" s="5"/>
      <c r="D2593" s="5"/>
      <c r="F2593" s="5"/>
    </row>
    <row r="2594" s="1" customFormat="1" spans="1:6">
      <c r="A2594" s="5"/>
      <c r="B2594" s="5"/>
      <c r="D2594" s="5"/>
      <c r="F2594" s="5"/>
    </row>
    <row r="2595" s="1" customFormat="1" spans="1:6">
      <c r="A2595" s="5"/>
      <c r="B2595" s="5"/>
      <c r="D2595" s="5"/>
      <c r="F2595" s="5"/>
    </row>
    <row r="2596" s="1" customFormat="1" spans="1:6">
      <c r="A2596" s="5"/>
      <c r="B2596" s="5"/>
      <c r="D2596" s="5"/>
      <c r="F2596" s="5"/>
    </row>
    <row r="2597" s="1" customFormat="1" spans="1:6">
      <c r="A2597" s="5"/>
      <c r="B2597" s="5"/>
      <c r="D2597" s="5"/>
      <c r="F2597" s="5"/>
    </row>
    <row r="2598" s="1" customFormat="1" spans="1:6">
      <c r="A2598" s="5"/>
      <c r="B2598" s="5"/>
      <c r="D2598" s="5"/>
      <c r="F2598" s="5"/>
    </row>
    <row r="2599" s="1" customFormat="1" spans="1:6">
      <c r="A2599" s="5"/>
      <c r="B2599" s="5"/>
      <c r="D2599" s="5"/>
      <c r="F2599" s="5"/>
    </row>
    <row r="2600" s="1" customFormat="1" spans="1:6">
      <c r="A2600" s="5"/>
      <c r="B2600" s="5"/>
      <c r="D2600" s="5"/>
      <c r="F2600" s="5"/>
    </row>
    <row r="2601" s="1" customFormat="1" spans="1:6">
      <c r="A2601" s="5"/>
      <c r="B2601" s="5"/>
      <c r="D2601" s="5"/>
      <c r="F2601" s="5"/>
    </row>
    <row r="2602" s="1" customFormat="1" spans="1:6">
      <c r="A2602" s="5"/>
      <c r="B2602" s="5"/>
      <c r="D2602" s="5"/>
      <c r="F2602" s="5"/>
    </row>
    <row r="2603" s="1" customFormat="1" spans="1:6">
      <c r="A2603" s="5"/>
      <c r="B2603" s="5"/>
      <c r="D2603" s="5"/>
      <c r="F2603" s="5"/>
    </row>
    <row r="2604" s="1" customFormat="1" spans="1:6">
      <c r="A2604" s="5"/>
      <c r="B2604" s="5"/>
      <c r="D2604" s="5"/>
      <c r="F2604" s="5"/>
    </row>
    <row r="2605" s="1" customFormat="1" spans="1:6">
      <c r="A2605" s="5"/>
      <c r="B2605" s="5"/>
      <c r="D2605" s="5"/>
      <c r="F2605" s="5"/>
    </row>
    <row r="2606" s="1" customFormat="1" spans="1:6">
      <c r="A2606" s="5"/>
      <c r="B2606" s="5"/>
      <c r="D2606" s="5"/>
      <c r="F2606" s="5"/>
    </row>
    <row r="2607" s="1" customFormat="1" spans="1:6">
      <c r="A2607" s="5"/>
      <c r="B2607" s="5"/>
      <c r="D2607" s="5"/>
      <c r="F2607" s="5"/>
    </row>
    <row r="2608" s="1" customFormat="1" spans="1:6">
      <c r="A2608" s="5"/>
      <c r="B2608" s="5"/>
      <c r="D2608" s="5"/>
      <c r="F2608" s="5"/>
    </row>
    <row r="2609" s="1" customFormat="1" spans="1:6">
      <c r="A2609" s="5"/>
      <c r="B2609" s="5"/>
      <c r="D2609" s="5"/>
      <c r="F2609" s="5"/>
    </row>
    <row r="2610" s="1" customFormat="1" spans="1:6">
      <c r="A2610" s="5"/>
      <c r="B2610" s="5"/>
      <c r="D2610" s="5"/>
      <c r="F2610" s="5"/>
    </row>
    <row r="2611" s="1" customFormat="1" spans="1:6">
      <c r="A2611" s="5"/>
      <c r="B2611" s="5"/>
      <c r="D2611" s="5"/>
      <c r="F2611" s="5"/>
    </row>
    <row r="2612" s="1" customFormat="1" spans="1:6">
      <c r="A2612" s="5"/>
      <c r="B2612" s="5"/>
      <c r="D2612" s="5"/>
      <c r="F2612" s="5"/>
    </row>
    <row r="2613" s="1" customFormat="1" spans="1:6">
      <c r="A2613" s="5"/>
      <c r="B2613" s="5"/>
      <c r="D2613" s="5"/>
      <c r="F2613" s="5"/>
    </row>
    <row r="2614" s="1" customFormat="1" spans="1:6">
      <c r="A2614" s="5"/>
      <c r="B2614" s="5"/>
      <c r="D2614" s="5"/>
      <c r="F2614" s="5"/>
    </row>
    <row r="2615" s="1" customFormat="1" spans="1:6">
      <c r="A2615" s="5"/>
      <c r="B2615" s="5"/>
      <c r="D2615" s="5"/>
      <c r="F2615" s="5"/>
    </row>
    <row r="2616" s="1" customFormat="1" spans="1:6">
      <c r="A2616" s="5"/>
      <c r="B2616" s="5"/>
      <c r="D2616" s="5"/>
      <c r="F2616" s="5"/>
    </row>
    <row r="2617" s="1" customFormat="1" spans="1:6">
      <c r="A2617" s="5"/>
      <c r="B2617" s="5"/>
      <c r="D2617" s="5"/>
      <c r="F2617" s="5"/>
    </row>
    <row r="2618" s="1" customFormat="1" spans="1:6">
      <c r="A2618" s="5"/>
      <c r="B2618" s="5"/>
      <c r="D2618" s="5"/>
      <c r="F2618" s="5"/>
    </row>
    <row r="2619" s="1" customFormat="1" spans="1:6">
      <c r="A2619" s="5"/>
      <c r="B2619" s="5"/>
      <c r="D2619" s="5"/>
      <c r="F2619" s="5"/>
    </row>
    <row r="2620" s="1" customFormat="1" spans="1:6">
      <c r="A2620" s="5"/>
      <c r="B2620" s="5"/>
      <c r="D2620" s="5"/>
      <c r="F2620" s="5"/>
    </row>
    <row r="2621" s="1" customFormat="1" spans="1:6">
      <c r="A2621" s="5"/>
      <c r="B2621" s="5"/>
      <c r="D2621" s="5"/>
      <c r="F2621" s="5"/>
    </row>
    <row r="2622" s="1" customFormat="1" spans="1:6">
      <c r="A2622" s="5"/>
      <c r="B2622" s="5"/>
      <c r="D2622" s="5"/>
      <c r="F2622" s="5"/>
    </row>
    <row r="2623" s="1" customFormat="1" spans="1:6">
      <c r="A2623" s="5"/>
      <c r="B2623" s="5"/>
      <c r="D2623" s="5"/>
      <c r="F2623" s="5"/>
    </row>
    <row r="2624" s="1" customFormat="1" spans="1:6">
      <c r="A2624" s="5"/>
      <c r="B2624" s="5"/>
      <c r="D2624" s="5"/>
      <c r="F2624" s="5"/>
    </row>
    <row r="2625" s="1" customFormat="1" spans="1:6">
      <c r="A2625" s="5"/>
      <c r="B2625" s="5"/>
      <c r="D2625" s="5"/>
      <c r="F2625" s="5"/>
    </row>
    <row r="2626" s="1" customFormat="1" spans="1:6">
      <c r="A2626" s="5"/>
      <c r="B2626" s="5"/>
      <c r="D2626" s="5"/>
      <c r="F2626" s="5"/>
    </row>
    <row r="2627" s="1" customFormat="1" spans="1:6">
      <c r="A2627" s="5"/>
      <c r="B2627" s="5"/>
      <c r="D2627" s="5"/>
      <c r="F2627" s="5"/>
    </row>
    <row r="2628" s="1" customFormat="1" spans="1:6">
      <c r="A2628" s="5"/>
      <c r="B2628" s="5"/>
      <c r="D2628" s="5"/>
      <c r="F2628" s="5"/>
    </row>
    <row r="2629" s="1" customFormat="1" spans="1:6">
      <c r="A2629" s="5"/>
      <c r="B2629" s="5"/>
      <c r="D2629" s="5"/>
      <c r="F2629" s="5"/>
    </row>
    <row r="2630" s="1" customFormat="1" spans="1:6">
      <c r="A2630" s="5"/>
      <c r="B2630" s="5"/>
      <c r="D2630" s="5"/>
      <c r="F2630" s="5"/>
    </row>
    <row r="2631" s="1" customFormat="1" spans="1:6">
      <c r="A2631" s="5"/>
      <c r="B2631" s="5"/>
      <c r="D2631" s="5"/>
      <c r="F2631" s="5"/>
    </row>
    <row r="2632" s="1" customFormat="1" spans="1:6">
      <c r="A2632" s="5"/>
      <c r="B2632" s="5"/>
      <c r="D2632" s="5"/>
      <c r="F2632" s="5"/>
    </row>
    <row r="2633" s="1" customFormat="1" spans="1:6">
      <c r="A2633" s="5"/>
      <c r="B2633" s="5"/>
      <c r="D2633" s="5"/>
      <c r="F2633" s="5"/>
    </row>
    <row r="2634" s="1" customFormat="1" spans="1:6">
      <c r="A2634" s="5"/>
      <c r="B2634" s="5"/>
      <c r="D2634" s="5"/>
      <c r="F2634" s="5"/>
    </row>
    <row r="2635" s="1" customFormat="1" spans="1:6">
      <c r="A2635" s="5"/>
      <c r="B2635" s="5"/>
      <c r="D2635" s="5"/>
      <c r="F2635" s="5"/>
    </row>
    <row r="2636" s="1" customFormat="1" spans="1:6">
      <c r="A2636" s="5"/>
      <c r="B2636" s="5"/>
      <c r="D2636" s="5"/>
      <c r="F2636" s="5"/>
    </row>
    <row r="2637" s="1" customFormat="1" spans="1:6">
      <c r="A2637" s="5"/>
      <c r="B2637" s="5"/>
      <c r="D2637" s="5"/>
      <c r="F2637" s="5"/>
    </row>
    <row r="2638" s="1" customFormat="1" spans="1:6">
      <c r="A2638" s="5"/>
      <c r="B2638" s="5"/>
      <c r="D2638" s="5"/>
      <c r="F2638" s="5"/>
    </row>
    <row r="2639" s="1" customFormat="1" spans="1:6">
      <c r="A2639" s="5"/>
      <c r="B2639" s="5"/>
      <c r="D2639" s="5"/>
      <c r="F2639" s="5"/>
    </row>
    <row r="2640" s="1" customFormat="1" spans="1:6">
      <c r="A2640" s="5"/>
      <c r="B2640" s="5"/>
      <c r="D2640" s="5"/>
      <c r="F2640" s="5"/>
    </row>
    <row r="2641" s="1" customFormat="1" spans="1:6">
      <c r="A2641" s="5"/>
      <c r="B2641" s="5"/>
      <c r="D2641" s="5"/>
      <c r="F2641" s="5"/>
    </row>
    <row r="2642" s="1" customFormat="1" spans="1:6">
      <c r="A2642" s="5"/>
      <c r="B2642" s="5"/>
      <c r="D2642" s="5"/>
      <c r="F2642" s="5"/>
    </row>
    <row r="2643" s="1" customFormat="1" spans="1:6">
      <c r="A2643" s="5"/>
      <c r="B2643" s="5"/>
      <c r="D2643" s="5"/>
      <c r="F2643" s="5"/>
    </row>
    <row r="2644" s="1" customFormat="1" spans="1:6">
      <c r="A2644" s="5"/>
      <c r="B2644" s="5"/>
      <c r="D2644" s="5"/>
      <c r="F2644" s="5"/>
    </row>
    <row r="2645" s="1" customFormat="1" spans="1:6">
      <c r="A2645" s="5"/>
      <c r="B2645" s="5"/>
      <c r="D2645" s="5"/>
      <c r="F2645" s="5"/>
    </row>
    <row r="2646" s="1" customFormat="1" spans="1:6">
      <c r="A2646" s="5"/>
      <c r="B2646" s="5"/>
      <c r="D2646" s="5"/>
      <c r="F2646" s="5"/>
    </row>
    <row r="2647" s="1" customFormat="1" spans="1:6">
      <c r="A2647" s="5"/>
      <c r="B2647" s="5"/>
      <c r="D2647" s="5"/>
      <c r="F2647" s="5"/>
    </row>
    <row r="2648" s="1" customFormat="1" spans="1:6">
      <c r="A2648" s="5"/>
      <c r="B2648" s="5"/>
      <c r="D2648" s="5"/>
      <c r="F2648" s="5"/>
    </row>
    <row r="2649" s="1" customFormat="1" spans="1:6">
      <c r="A2649" s="5"/>
      <c r="B2649" s="5"/>
      <c r="D2649" s="5"/>
      <c r="F2649" s="5"/>
    </row>
    <row r="2650" s="1" customFormat="1" spans="1:6">
      <c r="A2650" s="5"/>
      <c r="B2650" s="5"/>
      <c r="D2650" s="5"/>
      <c r="F2650" s="5"/>
    </row>
    <row r="2651" s="1" customFormat="1" spans="1:6">
      <c r="A2651" s="5"/>
      <c r="B2651" s="5"/>
      <c r="D2651" s="5"/>
      <c r="F2651" s="5"/>
    </row>
    <row r="2652" s="1" customFormat="1" spans="1:6">
      <c r="A2652" s="5"/>
      <c r="B2652" s="5"/>
      <c r="D2652" s="5"/>
      <c r="F2652" s="5"/>
    </row>
    <row r="2653" s="1" customFormat="1" spans="1:6">
      <c r="A2653" s="5"/>
      <c r="B2653" s="5"/>
      <c r="D2653" s="5"/>
      <c r="F2653" s="5"/>
    </row>
    <row r="2654" s="1" customFormat="1" spans="1:6">
      <c r="A2654" s="5"/>
      <c r="B2654" s="5"/>
      <c r="D2654" s="5"/>
      <c r="F2654" s="5"/>
    </row>
    <row r="2655" s="1" customFormat="1" spans="1:6">
      <c r="A2655" s="5"/>
      <c r="B2655" s="5"/>
      <c r="D2655" s="5"/>
      <c r="F2655" s="5"/>
    </row>
    <row r="2656" s="1" customFormat="1" spans="1:6">
      <c r="A2656" s="5"/>
      <c r="B2656" s="5"/>
      <c r="D2656" s="5"/>
      <c r="F2656" s="5"/>
    </row>
    <row r="2657" s="1" customFormat="1" spans="1:6">
      <c r="A2657" s="5"/>
      <c r="B2657" s="5"/>
      <c r="D2657" s="5"/>
      <c r="F2657" s="5"/>
    </row>
    <row r="2658" s="1" customFormat="1" spans="1:6">
      <c r="A2658" s="5"/>
      <c r="B2658" s="5"/>
      <c r="D2658" s="5"/>
      <c r="F2658" s="5"/>
    </row>
    <row r="2659" s="1" customFormat="1" spans="1:6">
      <c r="A2659" s="5"/>
      <c r="B2659" s="5"/>
      <c r="D2659" s="5"/>
      <c r="F2659" s="5"/>
    </row>
    <row r="2660" s="1" customFormat="1" spans="1:6">
      <c r="A2660" s="5"/>
      <c r="B2660" s="5"/>
      <c r="D2660" s="5"/>
      <c r="F2660" s="5"/>
    </row>
    <row r="2661" s="1" customFormat="1" spans="1:6">
      <c r="A2661" s="5"/>
      <c r="B2661" s="5"/>
      <c r="D2661" s="5"/>
      <c r="F2661" s="5"/>
    </row>
    <row r="2662" s="1" customFormat="1" spans="1:6">
      <c r="A2662" s="5"/>
      <c r="B2662" s="5"/>
      <c r="D2662" s="5"/>
      <c r="F2662" s="5"/>
    </row>
    <row r="2663" s="1" customFormat="1" spans="1:6">
      <c r="A2663" s="5"/>
      <c r="B2663" s="5"/>
      <c r="D2663" s="5"/>
      <c r="F2663" s="5"/>
    </row>
    <row r="2664" s="1" customFormat="1" spans="1:6">
      <c r="A2664" s="5"/>
      <c r="B2664" s="5"/>
      <c r="D2664" s="5"/>
      <c r="F2664" s="5"/>
    </row>
    <row r="2665" s="1" customFormat="1" spans="1:6">
      <c r="A2665" s="5"/>
      <c r="B2665" s="5"/>
      <c r="D2665" s="5"/>
      <c r="F2665" s="5"/>
    </row>
    <row r="2666" s="1" customFormat="1" spans="1:6">
      <c r="A2666" s="5"/>
      <c r="B2666" s="5"/>
      <c r="D2666" s="5"/>
      <c r="F2666" s="5"/>
    </row>
    <row r="2667" s="1" customFormat="1" spans="1:6">
      <c r="A2667" s="5"/>
      <c r="B2667" s="5"/>
      <c r="D2667" s="5"/>
      <c r="F2667" s="5"/>
    </row>
    <row r="2668" s="1" customFormat="1" spans="1:6">
      <c r="A2668" s="5"/>
      <c r="B2668" s="5"/>
      <c r="D2668" s="5"/>
      <c r="F2668" s="5"/>
    </row>
    <row r="2669" s="1" customFormat="1" spans="1:6">
      <c r="A2669" s="5"/>
      <c r="B2669" s="5"/>
      <c r="D2669" s="5"/>
      <c r="F2669" s="5"/>
    </row>
    <row r="2670" s="1" customFormat="1" spans="1:6">
      <c r="A2670" s="5"/>
      <c r="B2670" s="5"/>
      <c r="D2670" s="5"/>
      <c r="F2670" s="5"/>
    </row>
    <row r="2671" s="1" customFormat="1" spans="1:6">
      <c r="A2671" s="5"/>
      <c r="B2671" s="5"/>
      <c r="D2671" s="5"/>
      <c r="F2671" s="5"/>
    </row>
    <row r="2672" s="1" customFormat="1" spans="1:6">
      <c r="A2672" s="5"/>
      <c r="B2672" s="5"/>
      <c r="D2672" s="5"/>
      <c r="F2672" s="5"/>
    </row>
    <row r="2673" s="1" customFormat="1" spans="1:6">
      <c r="A2673" s="5"/>
      <c r="B2673" s="5"/>
      <c r="D2673" s="5"/>
      <c r="F2673" s="5"/>
    </row>
    <row r="2674" s="1" customFormat="1" spans="1:6">
      <c r="A2674" s="5"/>
      <c r="B2674" s="5"/>
      <c r="D2674" s="5"/>
      <c r="F2674" s="5"/>
    </row>
    <row r="2675" s="1" customFormat="1" spans="1:6">
      <c r="A2675" s="5"/>
      <c r="B2675" s="5"/>
      <c r="D2675" s="5"/>
      <c r="F2675" s="5"/>
    </row>
    <row r="2676" s="1" customFormat="1" spans="1:6">
      <c r="A2676" s="5"/>
      <c r="B2676" s="5"/>
      <c r="D2676" s="5"/>
      <c r="F2676" s="5"/>
    </row>
    <row r="2677" s="1" customFormat="1" spans="1:6">
      <c r="A2677" s="5"/>
      <c r="B2677" s="5"/>
      <c r="D2677" s="5"/>
      <c r="F2677" s="5"/>
    </row>
    <row r="2678" s="1" customFormat="1" spans="1:6">
      <c r="A2678" s="5"/>
      <c r="B2678" s="5"/>
      <c r="D2678" s="5"/>
      <c r="F2678" s="5"/>
    </row>
    <row r="2679" s="1" customFormat="1" spans="1:6">
      <c r="A2679" s="5"/>
      <c r="B2679" s="5"/>
      <c r="D2679" s="5"/>
      <c r="F2679" s="5"/>
    </row>
    <row r="2680" s="1" customFormat="1" spans="1:6">
      <c r="A2680" s="5"/>
      <c r="B2680" s="5"/>
      <c r="D2680" s="5"/>
      <c r="F2680" s="5"/>
    </row>
    <row r="2681" s="1" customFormat="1" spans="1:6">
      <c r="A2681" s="5"/>
      <c r="B2681" s="5"/>
      <c r="D2681" s="5"/>
      <c r="F2681" s="5"/>
    </row>
    <row r="2682" s="1" customFormat="1" spans="1:6">
      <c r="A2682" s="5"/>
      <c r="B2682" s="5"/>
      <c r="D2682" s="5"/>
      <c r="F2682" s="5"/>
    </row>
    <row r="2683" s="1" customFormat="1" spans="1:6">
      <c r="A2683" s="5"/>
      <c r="B2683" s="5"/>
      <c r="D2683" s="5"/>
      <c r="F2683" s="5"/>
    </row>
    <row r="2684" s="1" customFormat="1" spans="1:6">
      <c r="A2684" s="5"/>
      <c r="B2684" s="5"/>
      <c r="D2684" s="5"/>
      <c r="F2684" s="5"/>
    </row>
    <row r="2685" s="1" customFormat="1" spans="1:6">
      <c r="A2685" s="5"/>
      <c r="B2685" s="5"/>
      <c r="D2685" s="5"/>
      <c r="F2685" s="5"/>
    </row>
    <row r="2686" s="1" customFormat="1" spans="1:6">
      <c r="A2686" s="5"/>
      <c r="B2686" s="5"/>
      <c r="D2686" s="5"/>
      <c r="F2686" s="5"/>
    </row>
    <row r="2687" s="1" customFormat="1" spans="1:6">
      <c r="A2687" s="5"/>
      <c r="B2687" s="5"/>
      <c r="D2687" s="5"/>
      <c r="F2687" s="5"/>
    </row>
    <row r="2688" s="1" customFormat="1" spans="1:6">
      <c r="A2688" s="5"/>
      <c r="B2688" s="5"/>
      <c r="D2688" s="5"/>
      <c r="F2688" s="5"/>
    </row>
    <row r="2689" s="1" customFormat="1" spans="1:6">
      <c r="A2689" s="5"/>
      <c r="B2689" s="5"/>
      <c r="D2689" s="5"/>
      <c r="F2689" s="5"/>
    </row>
    <row r="2690" s="1" customFormat="1" spans="1:6">
      <c r="A2690" s="5"/>
      <c r="B2690" s="5"/>
      <c r="D2690" s="5"/>
      <c r="F2690" s="5"/>
    </row>
    <row r="2691" s="1" customFormat="1" spans="1:6">
      <c r="A2691" s="5"/>
      <c r="B2691" s="5"/>
      <c r="D2691" s="5"/>
      <c r="F2691" s="5"/>
    </row>
    <row r="2692" s="1" customFormat="1" spans="1:6">
      <c r="A2692" s="5"/>
      <c r="B2692" s="5"/>
      <c r="D2692" s="5"/>
      <c r="F2692" s="5"/>
    </row>
    <row r="2693" s="1" customFormat="1" spans="1:6">
      <c r="A2693" s="5"/>
      <c r="B2693" s="5"/>
      <c r="D2693" s="5"/>
      <c r="F2693" s="5"/>
    </row>
    <row r="2694" s="1" customFormat="1" spans="1:6">
      <c r="A2694" s="5"/>
      <c r="B2694" s="5"/>
      <c r="D2694" s="5"/>
      <c r="F2694" s="5"/>
    </row>
    <row r="2695" s="1" customFormat="1" spans="1:6">
      <c r="A2695" s="5"/>
      <c r="B2695" s="5"/>
      <c r="D2695" s="5"/>
      <c r="F2695" s="5"/>
    </row>
    <row r="2696" s="1" customFormat="1" spans="1:6">
      <c r="A2696" s="5"/>
      <c r="B2696" s="5"/>
      <c r="D2696" s="5"/>
      <c r="F2696" s="5"/>
    </row>
    <row r="2697" s="1" customFormat="1" spans="1:6">
      <c r="A2697" s="5"/>
      <c r="B2697" s="5"/>
      <c r="D2697" s="5"/>
      <c r="F2697" s="5"/>
    </row>
    <row r="2698" s="1" customFormat="1" spans="1:6">
      <c r="A2698" s="5"/>
      <c r="B2698" s="5"/>
      <c r="D2698" s="5"/>
      <c r="F2698" s="5"/>
    </row>
    <row r="2699" s="1" customFormat="1" spans="1:6">
      <c r="A2699" s="5"/>
      <c r="B2699" s="5"/>
      <c r="D2699" s="5"/>
      <c r="F2699" s="5"/>
    </row>
    <row r="2700" s="1" customFormat="1" spans="1:6">
      <c r="A2700" s="5"/>
      <c r="B2700" s="5"/>
      <c r="D2700" s="5"/>
      <c r="F2700" s="5"/>
    </row>
    <row r="2701" s="1" customFormat="1" spans="1:6">
      <c r="A2701" s="5"/>
      <c r="B2701" s="5"/>
      <c r="D2701" s="5"/>
      <c r="F2701" s="5"/>
    </row>
    <row r="2702" s="1" customFormat="1" spans="1:6">
      <c r="A2702" s="5"/>
      <c r="B2702" s="5"/>
      <c r="D2702" s="5"/>
      <c r="F2702" s="5"/>
    </row>
    <row r="2703" s="1" customFormat="1" spans="1:6">
      <c r="A2703" s="5"/>
      <c r="B2703" s="5"/>
      <c r="D2703" s="5"/>
      <c r="F2703" s="5"/>
    </row>
    <row r="2704" s="1" customFormat="1" spans="1:6">
      <c r="A2704" s="5"/>
      <c r="B2704" s="5"/>
      <c r="D2704" s="5"/>
      <c r="F2704" s="5"/>
    </row>
    <row r="2705" s="1" customFormat="1" spans="1:6">
      <c r="A2705" s="5"/>
      <c r="B2705" s="5"/>
      <c r="D2705" s="5"/>
      <c r="F2705" s="5"/>
    </row>
    <row r="2706" s="1" customFormat="1" spans="1:6">
      <c r="A2706" s="5"/>
      <c r="B2706" s="5"/>
      <c r="D2706" s="5"/>
      <c r="F2706" s="5"/>
    </row>
    <row r="2707" s="1" customFormat="1" spans="1:6">
      <c r="A2707" s="5"/>
      <c r="B2707" s="5"/>
      <c r="D2707" s="5"/>
      <c r="F2707" s="5"/>
    </row>
    <row r="2708" s="1" customFormat="1" spans="1:6">
      <c r="A2708" s="5"/>
      <c r="B2708" s="5"/>
      <c r="D2708" s="5"/>
      <c r="F2708" s="5"/>
    </row>
    <row r="2709" s="1" customFormat="1" spans="1:6">
      <c r="A2709" s="5"/>
      <c r="B2709" s="5"/>
      <c r="D2709" s="5"/>
      <c r="F2709" s="5"/>
    </row>
    <row r="2710" s="1" customFormat="1" spans="1:6">
      <c r="A2710" s="5"/>
      <c r="B2710" s="5"/>
      <c r="D2710" s="5"/>
      <c r="F2710" s="5"/>
    </row>
    <row r="2711" s="1" customFormat="1" spans="1:6">
      <c r="A2711" s="5"/>
      <c r="B2711" s="5"/>
      <c r="D2711" s="5"/>
      <c r="F2711" s="5"/>
    </row>
    <row r="2712" s="1" customFormat="1" spans="1:6">
      <c r="A2712" s="5"/>
      <c r="B2712" s="5"/>
      <c r="D2712" s="5"/>
      <c r="F2712" s="5"/>
    </row>
    <row r="2713" s="1" customFormat="1" spans="1:6">
      <c r="A2713" s="5"/>
      <c r="B2713" s="5"/>
      <c r="D2713" s="5"/>
      <c r="F2713" s="5"/>
    </row>
    <row r="2714" s="1" customFormat="1" spans="1:6">
      <c r="A2714" s="5"/>
      <c r="B2714" s="5"/>
      <c r="D2714" s="5"/>
      <c r="F2714" s="5"/>
    </row>
    <row r="2715" s="1" customFormat="1" spans="1:6">
      <c r="A2715" s="5"/>
      <c r="B2715" s="5"/>
      <c r="D2715" s="5"/>
      <c r="F2715" s="5"/>
    </row>
    <row r="2716" s="1" customFormat="1" spans="1:6">
      <c r="A2716" s="5"/>
      <c r="B2716" s="5"/>
      <c r="D2716" s="5"/>
      <c r="F2716" s="5"/>
    </row>
    <row r="2717" s="1" customFormat="1" spans="1:6">
      <c r="A2717" s="5"/>
      <c r="B2717" s="5"/>
      <c r="D2717" s="5"/>
      <c r="F2717" s="5"/>
    </row>
    <row r="2718" s="1" customFormat="1" spans="1:6">
      <c r="A2718" s="5"/>
      <c r="B2718" s="5"/>
      <c r="D2718" s="5"/>
      <c r="F2718" s="5"/>
    </row>
    <row r="2719" s="1" customFormat="1" spans="1:6">
      <c r="A2719" s="5"/>
      <c r="B2719" s="5"/>
      <c r="D2719" s="5"/>
      <c r="F2719" s="5"/>
    </row>
    <row r="2720" s="1" customFormat="1" spans="1:6">
      <c r="A2720" s="5"/>
      <c r="B2720" s="5"/>
      <c r="D2720" s="5"/>
      <c r="F2720" s="5"/>
    </row>
    <row r="2721" s="1" customFormat="1" spans="1:6">
      <c r="A2721" s="5"/>
      <c r="B2721" s="5"/>
      <c r="D2721" s="5"/>
      <c r="F2721" s="5"/>
    </row>
    <row r="2722" s="1" customFormat="1" spans="1:6">
      <c r="A2722" s="5"/>
      <c r="B2722" s="5"/>
      <c r="D2722" s="5"/>
      <c r="F2722" s="5"/>
    </row>
    <row r="2723" s="1" customFormat="1" spans="1:6">
      <c r="A2723" s="5"/>
      <c r="B2723" s="5"/>
      <c r="D2723" s="5"/>
      <c r="F2723" s="5"/>
    </row>
    <row r="2724" s="1" customFormat="1" spans="1:6">
      <c r="A2724" s="5"/>
      <c r="B2724" s="5"/>
      <c r="D2724" s="5"/>
      <c r="F2724" s="5"/>
    </row>
    <row r="2725" s="1" customFormat="1" spans="1:6">
      <c r="A2725" s="5"/>
      <c r="B2725" s="5"/>
      <c r="D2725" s="5"/>
      <c r="F2725" s="5"/>
    </row>
    <row r="2726" s="1" customFormat="1" spans="1:6">
      <c r="A2726" s="5"/>
      <c r="B2726" s="5"/>
      <c r="D2726" s="5"/>
      <c r="F2726" s="5"/>
    </row>
    <row r="2727" s="1" customFormat="1" spans="1:6">
      <c r="A2727" s="5"/>
      <c r="B2727" s="5"/>
      <c r="D2727" s="5"/>
      <c r="F2727" s="5"/>
    </row>
    <row r="2728" s="1" customFormat="1" spans="1:6">
      <c r="A2728" s="5"/>
      <c r="B2728" s="5"/>
      <c r="D2728" s="5"/>
      <c r="F2728" s="5"/>
    </row>
    <row r="2729" s="1" customFormat="1" spans="1:6">
      <c r="A2729" s="5"/>
      <c r="B2729" s="5"/>
      <c r="D2729" s="5"/>
      <c r="F2729" s="5"/>
    </row>
    <row r="2730" s="1" customFormat="1" spans="1:6">
      <c r="A2730" s="5"/>
      <c r="B2730" s="5"/>
      <c r="D2730" s="5"/>
      <c r="F2730" s="5"/>
    </row>
    <row r="2731" s="1" customFormat="1" spans="1:6">
      <c r="A2731" s="5"/>
      <c r="B2731" s="5"/>
      <c r="D2731" s="5"/>
      <c r="F2731" s="5"/>
    </row>
    <row r="2732" s="1" customFormat="1" spans="1:6">
      <c r="A2732" s="5"/>
      <c r="B2732" s="5"/>
      <c r="D2732" s="5"/>
      <c r="F2732" s="5"/>
    </row>
    <row r="2733" s="1" customFormat="1" spans="1:6">
      <c r="A2733" s="5"/>
      <c r="B2733" s="5"/>
      <c r="D2733" s="5"/>
      <c r="F2733" s="5"/>
    </row>
    <row r="2734" s="1" customFormat="1" spans="1:6">
      <c r="A2734" s="5"/>
      <c r="B2734" s="5"/>
      <c r="D2734" s="5"/>
      <c r="F2734" s="5"/>
    </row>
    <row r="2735" s="1" customFormat="1" spans="1:6">
      <c r="A2735" s="5"/>
      <c r="B2735" s="5"/>
      <c r="D2735" s="5"/>
      <c r="F2735" s="5"/>
    </row>
    <row r="2736" s="1" customFormat="1" spans="1:6">
      <c r="A2736" s="5"/>
      <c r="B2736" s="5"/>
      <c r="D2736" s="5"/>
      <c r="F2736" s="5"/>
    </row>
    <row r="2737" s="1" customFormat="1" spans="1:6">
      <c r="A2737" s="5"/>
      <c r="B2737" s="5"/>
      <c r="D2737" s="5"/>
      <c r="F2737" s="5"/>
    </row>
    <row r="2738" s="1" customFormat="1" spans="1:6">
      <c r="A2738" s="5"/>
      <c r="B2738" s="5"/>
      <c r="D2738" s="5"/>
      <c r="F2738" s="5"/>
    </row>
    <row r="2739" s="1" customFormat="1" spans="1:6">
      <c r="A2739" s="5"/>
      <c r="B2739" s="5"/>
      <c r="D2739" s="5"/>
      <c r="F2739" s="5"/>
    </row>
    <row r="2740" s="1" customFormat="1" spans="1:6">
      <c r="A2740" s="5"/>
      <c r="B2740" s="5"/>
      <c r="D2740" s="5"/>
      <c r="F2740" s="5"/>
    </row>
    <row r="2741" s="1" customFormat="1" spans="1:6">
      <c r="A2741" s="5"/>
      <c r="B2741" s="5"/>
      <c r="D2741" s="5"/>
      <c r="F2741" s="5"/>
    </row>
    <row r="2742" s="1" customFormat="1" spans="1:6">
      <c r="A2742" s="5"/>
      <c r="B2742" s="5"/>
      <c r="D2742" s="5"/>
      <c r="F2742" s="5"/>
    </row>
    <row r="2743" s="1" customFormat="1" spans="1:6">
      <c r="A2743" s="5"/>
      <c r="B2743" s="5"/>
      <c r="D2743" s="5"/>
      <c r="F2743" s="5"/>
    </row>
    <row r="2744" s="1" customFormat="1" spans="1:6">
      <c r="A2744" s="5"/>
      <c r="B2744" s="5"/>
      <c r="D2744" s="5"/>
      <c r="F2744" s="5"/>
    </row>
    <row r="2745" s="1" customFormat="1" spans="1:6">
      <c r="A2745" s="5"/>
      <c r="B2745" s="5"/>
      <c r="D2745" s="5"/>
      <c r="F2745" s="5"/>
    </row>
    <row r="2746" s="1" customFormat="1" spans="1:6">
      <c r="A2746" s="5"/>
      <c r="B2746" s="5"/>
      <c r="D2746" s="5"/>
      <c r="F2746" s="5"/>
    </row>
    <row r="2747" s="1" customFormat="1" spans="1:6">
      <c r="A2747" s="5"/>
      <c r="B2747" s="5"/>
      <c r="D2747" s="5"/>
      <c r="F2747" s="5"/>
    </row>
    <row r="2748" s="1" customFormat="1" spans="1:6">
      <c r="A2748" s="5"/>
      <c r="B2748" s="5"/>
      <c r="D2748" s="5"/>
      <c r="F2748" s="5"/>
    </row>
    <row r="2749" s="1" customFormat="1" spans="1:6">
      <c r="A2749" s="5"/>
      <c r="B2749" s="5"/>
      <c r="D2749" s="5"/>
      <c r="F2749" s="5"/>
    </row>
    <row r="2750" s="1" customFormat="1" spans="1:6">
      <c r="A2750" s="5"/>
      <c r="B2750" s="5"/>
      <c r="D2750" s="5"/>
      <c r="F2750" s="5"/>
    </row>
    <row r="2751" s="1" customFormat="1" spans="1:6">
      <c r="A2751" s="5"/>
      <c r="B2751" s="5"/>
      <c r="D2751" s="5"/>
      <c r="F2751" s="5"/>
    </row>
    <row r="2752" s="1" customFormat="1" spans="1:6">
      <c r="A2752" s="5"/>
      <c r="B2752" s="5"/>
      <c r="D2752" s="5"/>
      <c r="F2752" s="5"/>
    </row>
    <row r="2753" s="1" customFormat="1" spans="1:6">
      <c r="A2753" s="5"/>
      <c r="B2753" s="5"/>
      <c r="D2753" s="5"/>
      <c r="F2753" s="5"/>
    </row>
    <row r="2754" s="1" customFormat="1" spans="1:6">
      <c r="A2754" s="5"/>
      <c r="B2754" s="5"/>
      <c r="D2754" s="5"/>
      <c r="F2754" s="5"/>
    </row>
    <row r="2755" s="1" customFormat="1" spans="1:6">
      <c r="A2755" s="5"/>
      <c r="B2755" s="5"/>
      <c r="D2755" s="5"/>
      <c r="F2755" s="5"/>
    </row>
    <row r="2756" s="1" customFormat="1" spans="1:6">
      <c r="A2756" s="5"/>
      <c r="B2756" s="5"/>
      <c r="D2756" s="5"/>
      <c r="F2756" s="5"/>
    </row>
    <row r="2757" s="1" customFormat="1" spans="1:6">
      <c r="A2757" s="5"/>
      <c r="B2757" s="5"/>
      <c r="D2757" s="5"/>
      <c r="F2757" s="5"/>
    </row>
    <row r="2758" s="1" customFormat="1" spans="1:6">
      <c r="A2758" s="5"/>
      <c r="B2758" s="5"/>
      <c r="D2758" s="5"/>
      <c r="F2758" s="5"/>
    </row>
    <row r="2759" s="1" customFormat="1" spans="1:6">
      <c r="A2759" s="5"/>
      <c r="B2759" s="5"/>
      <c r="D2759" s="5"/>
      <c r="F2759" s="5"/>
    </row>
    <row r="2760" s="1" customFormat="1" spans="1:6">
      <c r="A2760" s="5"/>
      <c r="B2760" s="5"/>
      <c r="D2760" s="5"/>
      <c r="F2760" s="5"/>
    </row>
    <row r="2761" s="1" customFormat="1" spans="1:6">
      <c r="A2761" s="5"/>
      <c r="B2761" s="5"/>
      <c r="D2761" s="5"/>
      <c r="F2761" s="5"/>
    </row>
    <row r="2762" s="1" customFormat="1" spans="1:6">
      <c r="A2762" s="5"/>
      <c r="B2762" s="5"/>
      <c r="D2762" s="5"/>
      <c r="F2762" s="5"/>
    </row>
    <row r="2763" s="1" customFormat="1" spans="1:6">
      <c r="A2763" s="5"/>
      <c r="B2763" s="5"/>
      <c r="D2763" s="5"/>
      <c r="F2763" s="5"/>
    </row>
    <row r="2764" s="1" customFormat="1" spans="1:6">
      <c r="A2764" s="5"/>
      <c r="B2764" s="5"/>
      <c r="D2764" s="5"/>
      <c r="F2764" s="5"/>
    </row>
    <row r="2765" s="1" customFormat="1" spans="1:6">
      <c r="A2765" s="5"/>
      <c r="B2765" s="5"/>
      <c r="D2765" s="5"/>
      <c r="F2765" s="5"/>
    </row>
    <row r="2766" s="1" customFormat="1" spans="1:6">
      <c r="A2766" s="5"/>
      <c r="B2766" s="5"/>
      <c r="D2766" s="5"/>
      <c r="F2766" s="5"/>
    </row>
    <row r="2767" s="1" customFormat="1" spans="1:6">
      <c r="A2767" s="5"/>
      <c r="B2767" s="5"/>
      <c r="D2767" s="5"/>
      <c r="F2767" s="5"/>
    </row>
    <row r="2768" s="1" customFormat="1" spans="1:6">
      <c r="A2768" s="5"/>
      <c r="B2768" s="5"/>
      <c r="D2768" s="5"/>
      <c r="F2768" s="5"/>
    </row>
    <row r="2769" s="1" customFormat="1" spans="1:6">
      <c r="A2769" s="5"/>
      <c r="B2769" s="5"/>
      <c r="D2769" s="5"/>
      <c r="F2769" s="5"/>
    </row>
    <row r="2770" s="1" customFormat="1" spans="1:6">
      <c r="A2770" s="5"/>
      <c r="B2770" s="5"/>
      <c r="D2770" s="5"/>
      <c r="F2770" s="5"/>
    </row>
    <row r="2771" s="1" customFormat="1" spans="1:6">
      <c r="A2771" s="5"/>
      <c r="B2771" s="5"/>
      <c r="D2771" s="5"/>
      <c r="F2771" s="5"/>
    </row>
    <row r="2772" s="1" customFormat="1" spans="1:6">
      <c r="A2772" s="5"/>
      <c r="B2772" s="5"/>
      <c r="D2772" s="5"/>
      <c r="F2772" s="5"/>
    </row>
    <row r="2773" s="1" customFormat="1" spans="1:6">
      <c r="A2773" s="5"/>
      <c r="B2773" s="5"/>
      <c r="D2773" s="5"/>
      <c r="F2773" s="5"/>
    </row>
    <row r="2774" s="1" customFormat="1" spans="1:6">
      <c r="A2774" s="5"/>
      <c r="B2774" s="5"/>
      <c r="D2774" s="5"/>
      <c r="F2774" s="5"/>
    </row>
    <row r="2775" s="1" customFormat="1" spans="1:6">
      <c r="A2775" s="5"/>
      <c r="B2775" s="5"/>
      <c r="D2775" s="5"/>
      <c r="F2775" s="5"/>
    </row>
    <row r="2776" s="1" customFormat="1" spans="1:6">
      <c r="A2776" s="5"/>
      <c r="B2776" s="5"/>
      <c r="D2776" s="5"/>
      <c r="F2776" s="5"/>
    </row>
    <row r="2777" s="1" customFormat="1" spans="1:6">
      <c r="A2777" s="5"/>
      <c r="B2777" s="5"/>
      <c r="D2777" s="5"/>
      <c r="F2777" s="5"/>
    </row>
    <row r="2778" s="1" customFormat="1" spans="1:6">
      <c r="A2778" s="5"/>
      <c r="B2778" s="5"/>
      <c r="D2778" s="5"/>
      <c r="F2778" s="5"/>
    </row>
    <row r="2779" s="1" customFormat="1" spans="1:6">
      <c r="A2779" s="5"/>
      <c r="B2779" s="5"/>
      <c r="D2779" s="5"/>
      <c r="F2779" s="5"/>
    </row>
    <row r="2780" s="1" customFormat="1" spans="1:6">
      <c r="A2780" s="5"/>
      <c r="B2780" s="5"/>
      <c r="D2780" s="5"/>
      <c r="F2780" s="5"/>
    </row>
    <row r="2781" s="1" customFormat="1" spans="1:6">
      <c r="A2781" s="5"/>
      <c r="B2781" s="5"/>
      <c r="D2781" s="5"/>
      <c r="F2781" s="5"/>
    </row>
    <row r="2782" s="1" customFormat="1" spans="1:6">
      <c r="A2782" s="5"/>
      <c r="B2782" s="5"/>
      <c r="D2782" s="5"/>
      <c r="F2782" s="5"/>
    </row>
    <row r="2783" s="1" customFormat="1" spans="1:6">
      <c r="A2783" s="5"/>
      <c r="B2783" s="5"/>
      <c r="D2783" s="5"/>
      <c r="F2783" s="5"/>
    </row>
    <row r="2784" s="1" customFormat="1" spans="1:6">
      <c r="A2784" s="5"/>
      <c r="B2784" s="5"/>
      <c r="D2784" s="5"/>
      <c r="F2784" s="5"/>
    </row>
    <row r="2785" s="1" customFormat="1" spans="1:6">
      <c r="A2785" s="5"/>
      <c r="B2785" s="5"/>
      <c r="D2785" s="5"/>
      <c r="F2785" s="5"/>
    </row>
    <row r="2786" s="1" customFormat="1" spans="1:6">
      <c r="A2786" s="5"/>
      <c r="B2786" s="5"/>
      <c r="D2786" s="5"/>
      <c r="F2786" s="5"/>
    </row>
    <row r="2787" s="1" customFormat="1" spans="1:6">
      <c r="A2787" s="5"/>
      <c r="B2787" s="5"/>
      <c r="D2787" s="5"/>
      <c r="F2787" s="5"/>
    </row>
    <row r="2788" s="1" customFormat="1" spans="1:6">
      <c r="A2788" s="5"/>
      <c r="B2788" s="5"/>
      <c r="D2788" s="5"/>
      <c r="F2788" s="5"/>
    </row>
    <row r="2789" s="1" customFormat="1" spans="1:6">
      <c r="A2789" s="5"/>
      <c r="B2789" s="5"/>
      <c r="D2789" s="5"/>
      <c r="F2789" s="5"/>
    </row>
    <row r="2790" s="1" customFormat="1" spans="1:6">
      <c r="A2790" s="5"/>
      <c r="B2790" s="5"/>
      <c r="D2790" s="5"/>
      <c r="F2790" s="5"/>
    </row>
    <row r="2791" s="1" customFormat="1" spans="1:6">
      <c r="A2791" s="5"/>
      <c r="B2791" s="5"/>
      <c r="D2791" s="5"/>
      <c r="F2791" s="5"/>
    </row>
    <row r="2792" s="1" customFormat="1" spans="1:6">
      <c r="A2792" s="5"/>
      <c r="B2792" s="5"/>
      <c r="D2792" s="5"/>
      <c r="F2792" s="5"/>
    </row>
    <row r="2793" s="1" customFormat="1" spans="1:6">
      <c r="A2793" s="5"/>
      <c r="B2793" s="5"/>
      <c r="D2793" s="5"/>
      <c r="F2793" s="5"/>
    </row>
    <row r="2794" s="1" customFormat="1" spans="1:6">
      <c r="A2794" s="5"/>
      <c r="B2794" s="5"/>
      <c r="D2794" s="5"/>
      <c r="F2794" s="5"/>
    </row>
    <row r="2795" s="1" customFormat="1" spans="1:6">
      <c r="A2795" s="5"/>
      <c r="B2795" s="5"/>
      <c r="D2795" s="5"/>
      <c r="F2795" s="5"/>
    </row>
    <row r="2796" s="1" customFormat="1" spans="1:6">
      <c r="A2796" s="5"/>
      <c r="B2796" s="5"/>
      <c r="D2796" s="5"/>
      <c r="F2796" s="5"/>
    </row>
    <row r="2797" s="1" customFormat="1" spans="1:6">
      <c r="A2797" s="5"/>
      <c r="B2797" s="5"/>
      <c r="D2797" s="5"/>
      <c r="F2797" s="5"/>
    </row>
    <row r="2798" s="1" customFormat="1" spans="1:6">
      <c r="A2798" s="5"/>
      <c r="B2798" s="5"/>
      <c r="D2798" s="5"/>
      <c r="F2798" s="5"/>
    </row>
    <row r="2799" s="1" customFormat="1" spans="1:6">
      <c r="A2799" s="5"/>
      <c r="B2799" s="5"/>
      <c r="D2799" s="5"/>
      <c r="F2799" s="5"/>
    </row>
    <row r="2800" s="1" customFormat="1" spans="1:6">
      <c r="A2800" s="5"/>
      <c r="B2800" s="5"/>
      <c r="D2800" s="5"/>
      <c r="F2800" s="5"/>
    </row>
    <row r="2801" s="1" customFormat="1" spans="1:6">
      <c r="A2801" s="5"/>
      <c r="B2801" s="5"/>
      <c r="D2801" s="5"/>
      <c r="F2801" s="5"/>
    </row>
    <row r="2802" s="1" customFormat="1" spans="1:6">
      <c r="A2802" s="5"/>
      <c r="B2802" s="5"/>
      <c r="D2802" s="5"/>
      <c r="F2802" s="5"/>
    </row>
    <row r="2803" s="1" customFormat="1" spans="1:6">
      <c r="A2803" s="5"/>
      <c r="B2803" s="5"/>
      <c r="D2803" s="5"/>
      <c r="F2803" s="5"/>
    </row>
    <row r="2804" s="1" customFormat="1" spans="1:6">
      <c r="A2804" s="5"/>
      <c r="B2804" s="5"/>
      <c r="D2804" s="5"/>
      <c r="F2804" s="5"/>
    </row>
    <row r="2805" s="1" customFormat="1" spans="1:6">
      <c r="A2805" s="5"/>
      <c r="B2805" s="5"/>
      <c r="D2805" s="5"/>
      <c r="F2805" s="5"/>
    </row>
    <row r="2806" s="1" customFormat="1" spans="1:6">
      <c r="A2806" s="5"/>
      <c r="B2806" s="5"/>
      <c r="D2806" s="5"/>
      <c r="F2806" s="5"/>
    </row>
    <row r="2807" s="1" customFormat="1" spans="1:6">
      <c r="A2807" s="5"/>
      <c r="B2807" s="5"/>
      <c r="D2807" s="5"/>
      <c r="F2807" s="5"/>
    </row>
    <row r="2808" s="1" customFormat="1" spans="1:6">
      <c r="A2808" s="5"/>
      <c r="B2808" s="5"/>
      <c r="D2808" s="5"/>
      <c r="F2808" s="5"/>
    </row>
    <row r="2809" s="1" customFormat="1" spans="1:6">
      <c r="A2809" s="5"/>
      <c r="B2809" s="5"/>
      <c r="D2809" s="5"/>
      <c r="F2809" s="5"/>
    </row>
    <row r="2810" s="1" customFormat="1" spans="1:6">
      <c r="A2810" s="5"/>
      <c r="B2810" s="5"/>
      <c r="D2810" s="5"/>
      <c r="F2810" s="5"/>
    </row>
    <row r="2811" s="1" customFormat="1" spans="1:6">
      <c r="A2811" s="5"/>
      <c r="B2811" s="5"/>
      <c r="D2811" s="5"/>
      <c r="F2811" s="5"/>
    </row>
    <row r="2812" s="1" customFormat="1" spans="1:6">
      <c r="A2812" s="5"/>
      <c r="B2812" s="5"/>
      <c r="D2812" s="5"/>
      <c r="F2812" s="5"/>
    </row>
    <row r="2813" s="1" customFormat="1" spans="1:6">
      <c r="A2813" s="5"/>
      <c r="B2813" s="5"/>
      <c r="D2813" s="5"/>
      <c r="F2813" s="5"/>
    </row>
    <row r="2814" s="1" customFormat="1" spans="1:6">
      <c r="A2814" s="5"/>
      <c r="B2814" s="5"/>
      <c r="D2814" s="5"/>
      <c r="F2814" s="5"/>
    </row>
    <row r="2815" s="1" customFormat="1" spans="1:6">
      <c r="A2815" s="5"/>
      <c r="B2815" s="5"/>
      <c r="D2815" s="5"/>
      <c r="F2815" s="5"/>
    </row>
    <row r="2816" s="1" customFormat="1" spans="1:6">
      <c r="A2816" s="5"/>
      <c r="B2816" s="5"/>
      <c r="D2816" s="5"/>
      <c r="F2816" s="5"/>
    </row>
    <row r="2817" s="1" customFormat="1" spans="1:6">
      <c r="A2817" s="5"/>
      <c r="B2817" s="5"/>
      <c r="D2817" s="5"/>
      <c r="F2817" s="5"/>
    </row>
    <row r="2818" s="1" customFormat="1" spans="1:6">
      <c r="A2818" s="5"/>
      <c r="B2818" s="5"/>
      <c r="D2818" s="5"/>
      <c r="F2818" s="5"/>
    </row>
    <row r="2819" s="1" customFormat="1" spans="1:6">
      <c r="A2819" s="5"/>
      <c r="B2819" s="5"/>
      <c r="D2819" s="5"/>
      <c r="F2819" s="5"/>
    </row>
    <row r="2820" s="1" customFormat="1" spans="1:6">
      <c r="A2820" s="5"/>
      <c r="B2820" s="5"/>
      <c r="D2820" s="5"/>
      <c r="F2820" s="5"/>
    </row>
    <row r="2821" s="1" customFormat="1" spans="1:6">
      <c r="A2821" s="5"/>
      <c r="B2821" s="5"/>
      <c r="D2821" s="5"/>
      <c r="F2821" s="5"/>
    </row>
    <row r="2822" s="1" customFormat="1" spans="1:6">
      <c r="A2822" s="5"/>
      <c r="B2822" s="5"/>
      <c r="D2822" s="5"/>
      <c r="F2822" s="5"/>
    </row>
    <row r="2823" s="1" customFormat="1" spans="1:6">
      <c r="A2823" s="5"/>
      <c r="B2823" s="5"/>
      <c r="D2823" s="5"/>
      <c r="F2823" s="5"/>
    </row>
    <row r="2824" s="1" customFormat="1" spans="1:6">
      <c r="A2824" s="5"/>
      <c r="B2824" s="5"/>
      <c r="D2824" s="5"/>
      <c r="F2824" s="5"/>
    </row>
    <row r="2825" s="1" customFormat="1" spans="1:6">
      <c r="A2825" s="5"/>
      <c r="B2825" s="5"/>
      <c r="D2825" s="5"/>
      <c r="F2825" s="5"/>
    </row>
    <row r="2826" s="1" customFormat="1" spans="1:6">
      <c r="A2826" s="5"/>
      <c r="B2826" s="5"/>
      <c r="D2826" s="5"/>
      <c r="F2826" s="5"/>
    </row>
    <row r="2827" s="1" customFormat="1" spans="1:6">
      <c r="A2827" s="5"/>
      <c r="B2827" s="5"/>
      <c r="D2827" s="5"/>
      <c r="F2827" s="5"/>
    </row>
    <row r="2828" s="1" customFormat="1" spans="1:6">
      <c r="A2828" s="5"/>
      <c r="B2828" s="5"/>
      <c r="D2828" s="5"/>
      <c r="F2828" s="5"/>
    </row>
    <row r="2829" s="1" customFormat="1" spans="1:6">
      <c r="A2829" s="5"/>
      <c r="B2829" s="5"/>
      <c r="D2829" s="5"/>
      <c r="F2829" s="5"/>
    </row>
    <row r="2830" s="1" customFormat="1" spans="1:6">
      <c r="A2830" s="5"/>
      <c r="B2830" s="5"/>
      <c r="D2830" s="5"/>
      <c r="F2830" s="5"/>
    </row>
    <row r="2831" s="1" customFormat="1" spans="1:6">
      <c r="A2831" s="5"/>
      <c r="B2831" s="5"/>
      <c r="D2831" s="5"/>
      <c r="F2831" s="5"/>
    </row>
    <row r="2832" s="1" customFormat="1" spans="1:6">
      <c r="A2832" s="5"/>
      <c r="B2832" s="5"/>
      <c r="D2832" s="5"/>
      <c r="F2832" s="5"/>
    </row>
    <row r="2833" s="1" customFormat="1" spans="1:6">
      <c r="A2833" s="5"/>
      <c r="B2833" s="5"/>
      <c r="D2833" s="5"/>
      <c r="F2833" s="5"/>
    </row>
    <row r="2834" s="1" customFormat="1" spans="1:6">
      <c r="A2834" s="5"/>
      <c r="B2834" s="5"/>
      <c r="D2834" s="5"/>
      <c r="F2834" s="5"/>
    </row>
    <row r="2835" s="1" customFormat="1" spans="1:6">
      <c r="A2835" s="5"/>
      <c r="B2835" s="5"/>
      <c r="D2835" s="5"/>
      <c r="F2835" s="5"/>
    </row>
    <row r="2836" s="1" customFormat="1" spans="1:6">
      <c r="A2836" s="5"/>
      <c r="B2836" s="5"/>
      <c r="D2836" s="5"/>
      <c r="F2836" s="5"/>
    </row>
    <row r="2837" s="1" customFormat="1" spans="1:6">
      <c r="A2837" s="5"/>
      <c r="B2837" s="5"/>
      <c r="D2837" s="5"/>
      <c r="F2837" s="5"/>
    </row>
    <row r="2838" s="1" customFormat="1" spans="1:6">
      <c r="A2838" s="5"/>
      <c r="B2838" s="5"/>
      <c r="D2838" s="5"/>
      <c r="F2838" s="5"/>
    </row>
    <row r="2839" s="1" customFormat="1" spans="1:6">
      <c r="A2839" s="5"/>
      <c r="B2839" s="5"/>
      <c r="D2839" s="5"/>
      <c r="F2839" s="5"/>
    </row>
    <row r="2840" s="1" customFormat="1" spans="1:6">
      <c r="A2840" s="5"/>
      <c r="B2840" s="5"/>
      <c r="D2840" s="5"/>
      <c r="F2840" s="5"/>
    </row>
    <row r="2841" s="1" customFormat="1" spans="1:6">
      <c r="A2841" s="5"/>
      <c r="B2841" s="5"/>
      <c r="D2841" s="5"/>
      <c r="F2841" s="5"/>
    </row>
    <row r="2842" s="1" customFormat="1" spans="1:6">
      <c r="A2842" s="5"/>
      <c r="B2842" s="5"/>
      <c r="D2842" s="5"/>
      <c r="F2842" s="5"/>
    </row>
    <row r="2843" s="1" customFormat="1" spans="1:6">
      <c r="A2843" s="5"/>
      <c r="B2843" s="5"/>
      <c r="D2843" s="5"/>
      <c r="F2843" s="5"/>
    </row>
    <row r="2844" s="1" customFormat="1" spans="1:6">
      <c r="A2844" s="5"/>
      <c r="B2844" s="5"/>
      <c r="D2844" s="5"/>
      <c r="F2844" s="5"/>
    </row>
    <row r="2845" s="1" customFormat="1" spans="1:6">
      <c r="A2845" s="5"/>
      <c r="B2845" s="5"/>
      <c r="D2845" s="5"/>
      <c r="F2845" s="5"/>
    </row>
    <row r="2846" s="1" customFormat="1" spans="1:6">
      <c r="A2846" s="5"/>
      <c r="B2846" s="5"/>
      <c r="D2846" s="5"/>
      <c r="F2846" s="5"/>
    </row>
    <row r="2847" s="1" customFormat="1" spans="1:6">
      <c r="A2847" s="5"/>
      <c r="B2847" s="5"/>
      <c r="D2847" s="5"/>
      <c r="F2847" s="5"/>
    </row>
    <row r="2848" s="1" customFormat="1" spans="1:6">
      <c r="A2848" s="5"/>
      <c r="B2848" s="5"/>
      <c r="D2848" s="5"/>
      <c r="F2848" s="5"/>
    </row>
    <row r="2849" s="1" customFormat="1" spans="1:6">
      <c r="A2849" s="5"/>
      <c r="B2849" s="5"/>
      <c r="D2849" s="5"/>
      <c r="F2849" s="5"/>
    </row>
    <row r="2850" s="1" customFormat="1" spans="1:6">
      <c r="A2850" s="5"/>
      <c r="B2850" s="5"/>
      <c r="D2850" s="5"/>
      <c r="F2850" s="5"/>
    </row>
    <row r="2851" s="1" customFormat="1" spans="1:6">
      <c r="A2851" s="5"/>
      <c r="B2851" s="5"/>
      <c r="D2851" s="5"/>
      <c r="F2851" s="5"/>
    </row>
    <row r="2852" s="1" customFormat="1" spans="1:6">
      <c r="A2852" s="5"/>
      <c r="B2852" s="5"/>
      <c r="D2852" s="5"/>
      <c r="F2852" s="5"/>
    </row>
    <row r="2853" s="1" customFormat="1" spans="1:6">
      <c r="A2853" s="5"/>
      <c r="B2853" s="5"/>
      <c r="D2853" s="5"/>
      <c r="F2853" s="5"/>
    </row>
    <row r="2854" s="1" customFormat="1" spans="1:6">
      <c r="A2854" s="5"/>
      <c r="B2854" s="5"/>
      <c r="D2854" s="5"/>
      <c r="F2854" s="5"/>
    </row>
    <row r="2855" s="1" customFormat="1" spans="1:6">
      <c r="A2855" s="5"/>
      <c r="B2855" s="5"/>
      <c r="D2855" s="5"/>
      <c r="F2855" s="5"/>
    </row>
    <row r="2856" s="1" customFormat="1" spans="1:6">
      <c r="A2856" s="5"/>
      <c r="B2856" s="5"/>
      <c r="D2856" s="5"/>
      <c r="F2856" s="5"/>
    </row>
    <row r="2857" s="1" customFormat="1" spans="1:6">
      <c r="A2857" s="5"/>
      <c r="B2857" s="5"/>
      <c r="D2857" s="5"/>
      <c r="F2857" s="5"/>
    </row>
    <row r="2858" s="1" customFormat="1" spans="1:6">
      <c r="A2858" s="5"/>
      <c r="B2858" s="5"/>
      <c r="D2858" s="5"/>
      <c r="F2858" s="5"/>
    </row>
    <row r="2859" s="1" customFormat="1" spans="1:6">
      <c r="A2859" s="5"/>
      <c r="B2859" s="5"/>
      <c r="D2859" s="5"/>
      <c r="F2859" s="5"/>
    </row>
    <row r="2860" s="1" customFormat="1" spans="1:6">
      <c r="A2860" s="5"/>
      <c r="B2860" s="5"/>
      <c r="D2860" s="5"/>
      <c r="F2860" s="5"/>
    </row>
    <row r="2861" s="1" customFormat="1" spans="1:6">
      <c r="A2861" s="5"/>
      <c r="B2861" s="5"/>
      <c r="D2861" s="5"/>
      <c r="F2861" s="5"/>
    </row>
    <row r="2862" s="1" customFormat="1" spans="1:6">
      <c r="A2862" s="5"/>
      <c r="B2862" s="5"/>
      <c r="D2862" s="5"/>
      <c r="F2862" s="5"/>
    </row>
    <row r="2863" s="1" customFormat="1" spans="1:6">
      <c r="A2863" s="5"/>
      <c r="B2863" s="5"/>
      <c r="D2863" s="5"/>
      <c r="F2863" s="5"/>
    </row>
    <row r="2864" s="1" customFormat="1" spans="1:6">
      <c r="A2864" s="5"/>
      <c r="B2864" s="5"/>
      <c r="D2864" s="5"/>
      <c r="F2864" s="5"/>
    </row>
    <row r="2865" s="1" customFormat="1" spans="1:6">
      <c r="A2865" s="5"/>
      <c r="B2865" s="5"/>
      <c r="D2865" s="5"/>
      <c r="F2865" s="5"/>
    </row>
    <row r="2866" s="1" customFormat="1" spans="1:6">
      <c r="A2866" s="5"/>
      <c r="B2866" s="5"/>
      <c r="D2866" s="5"/>
      <c r="F2866" s="5"/>
    </row>
    <row r="2867" s="1" customFormat="1" spans="1:6">
      <c r="A2867" s="5"/>
      <c r="B2867" s="5"/>
      <c r="D2867" s="5"/>
      <c r="F2867" s="5"/>
    </row>
    <row r="2868" s="1" customFormat="1" spans="1:6">
      <c r="A2868" s="5"/>
      <c r="B2868" s="5"/>
      <c r="D2868" s="5"/>
      <c r="F2868" s="5"/>
    </row>
    <row r="2869" s="1" customFormat="1" spans="1:6">
      <c r="A2869" s="5"/>
      <c r="B2869" s="5"/>
      <c r="D2869" s="5"/>
      <c r="F2869" s="5"/>
    </row>
    <row r="2870" s="1" customFormat="1" spans="1:6">
      <c r="A2870" s="5"/>
      <c r="B2870" s="5"/>
      <c r="D2870" s="5"/>
      <c r="F2870" s="5"/>
    </row>
    <row r="2871" s="1" customFormat="1" spans="1:6">
      <c r="A2871" s="5"/>
      <c r="B2871" s="5"/>
      <c r="D2871" s="5"/>
      <c r="F2871" s="5"/>
    </row>
    <row r="2872" s="1" customFormat="1" spans="1:6">
      <c r="A2872" s="5"/>
      <c r="B2872" s="5"/>
      <c r="D2872" s="5"/>
      <c r="F2872" s="5"/>
    </row>
    <row r="2873" s="1" customFormat="1" spans="1:6">
      <c r="A2873" s="5"/>
      <c r="B2873" s="5"/>
      <c r="D2873" s="5"/>
      <c r="F2873" s="5"/>
    </row>
    <row r="2874" s="1" customFormat="1" spans="1:6">
      <c r="A2874" s="5"/>
      <c r="B2874" s="5"/>
      <c r="D2874" s="5"/>
      <c r="F2874" s="5"/>
    </row>
    <row r="2875" s="1" customFormat="1" spans="1:6">
      <c r="A2875" s="5"/>
      <c r="B2875" s="5"/>
      <c r="D2875" s="5"/>
      <c r="F2875" s="5"/>
    </row>
    <row r="2876" s="1" customFormat="1" spans="1:6">
      <c r="A2876" s="5"/>
      <c r="B2876" s="5"/>
      <c r="D2876" s="5"/>
      <c r="F2876" s="5"/>
    </row>
    <row r="2877" s="1" customFormat="1" spans="1:6">
      <c r="A2877" s="5"/>
      <c r="B2877" s="5"/>
      <c r="D2877" s="5"/>
      <c r="F2877" s="5"/>
    </row>
    <row r="2878" s="1" customFormat="1" spans="1:6">
      <c r="A2878" s="5"/>
      <c r="B2878" s="5"/>
      <c r="D2878" s="5"/>
      <c r="F2878" s="5"/>
    </row>
    <row r="2879" s="1" customFormat="1" spans="1:6">
      <c r="A2879" s="5"/>
      <c r="B2879" s="5"/>
      <c r="D2879" s="5"/>
      <c r="F2879" s="5"/>
    </row>
    <row r="2880" s="1" customFormat="1" spans="1:6">
      <c r="A2880" s="5"/>
      <c r="B2880" s="5"/>
      <c r="D2880" s="5"/>
      <c r="F2880" s="5"/>
    </row>
    <row r="2881" s="1" customFormat="1" spans="1:6">
      <c r="A2881" s="5"/>
      <c r="B2881" s="5"/>
      <c r="D2881" s="5"/>
      <c r="F2881" s="5"/>
    </row>
    <row r="2882" s="1" customFormat="1" spans="1:6">
      <c r="A2882" s="5"/>
      <c r="B2882" s="5"/>
      <c r="D2882" s="5"/>
      <c r="F2882" s="5"/>
    </row>
    <row r="2883" s="1" customFormat="1" spans="1:6">
      <c r="A2883" s="5"/>
      <c r="B2883" s="5"/>
      <c r="D2883" s="5"/>
      <c r="F2883" s="5"/>
    </row>
    <row r="2884" s="1" customFormat="1" spans="1:6">
      <c r="A2884" s="5"/>
      <c r="B2884" s="5"/>
      <c r="D2884" s="5"/>
      <c r="F2884" s="5"/>
    </row>
    <row r="2885" s="1" customFormat="1" spans="1:6">
      <c r="A2885" s="5"/>
      <c r="B2885" s="5"/>
      <c r="D2885" s="5"/>
      <c r="F2885" s="5"/>
    </row>
    <row r="2886" s="1" customFormat="1" spans="1:6">
      <c r="A2886" s="5"/>
      <c r="B2886" s="5"/>
      <c r="D2886" s="5"/>
      <c r="F2886" s="5"/>
    </row>
    <row r="2887" s="1" customFormat="1" spans="1:6">
      <c r="A2887" s="5"/>
      <c r="B2887" s="5"/>
      <c r="D2887" s="5"/>
      <c r="F2887" s="5"/>
    </row>
    <row r="2888" s="1" customFormat="1" spans="1:6">
      <c r="A2888" s="5"/>
      <c r="B2888" s="5"/>
      <c r="D2888" s="5"/>
      <c r="F2888" s="5"/>
    </row>
    <row r="2889" s="1" customFormat="1" spans="1:6">
      <c r="A2889" s="5"/>
      <c r="B2889" s="5"/>
      <c r="D2889" s="5"/>
      <c r="F2889" s="5"/>
    </row>
    <row r="2890" s="1" customFormat="1" spans="1:6">
      <c r="A2890" s="5"/>
      <c r="B2890" s="5"/>
      <c r="D2890" s="5"/>
      <c r="F2890" s="5"/>
    </row>
    <row r="2891" s="1" customFormat="1" spans="1:6">
      <c r="A2891" s="5"/>
      <c r="B2891" s="5"/>
      <c r="D2891" s="5"/>
      <c r="F2891" s="5"/>
    </row>
    <row r="2892" s="1" customFormat="1" spans="1:6">
      <c r="A2892" s="5"/>
      <c r="B2892" s="5"/>
      <c r="D2892" s="5"/>
      <c r="F2892" s="5"/>
    </row>
    <row r="2893" s="1" customFormat="1" spans="1:6">
      <c r="A2893" s="5"/>
      <c r="B2893" s="5"/>
      <c r="D2893" s="5"/>
      <c r="F2893" s="5"/>
    </row>
    <row r="2894" s="1" customFormat="1" spans="1:6">
      <c r="A2894" s="5"/>
      <c r="B2894" s="5"/>
      <c r="D2894" s="5"/>
      <c r="F2894" s="5"/>
    </row>
    <row r="2895" s="1" customFormat="1" spans="1:6">
      <c r="A2895" s="5"/>
      <c r="B2895" s="5"/>
      <c r="D2895" s="5"/>
      <c r="F2895" s="5"/>
    </row>
    <row r="2896" s="1" customFormat="1" spans="1:6">
      <c r="A2896" s="5"/>
      <c r="B2896" s="5"/>
      <c r="D2896" s="5"/>
      <c r="F2896" s="5"/>
    </row>
    <row r="2897" s="1" customFormat="1" spans="1:6">
      <c r="A2897" s="5"/>
      <c r="B2897" s="5"/>
      <c r="D2897" s="5"/>
      <c r="F2897" s="5"/>
    </row>
    <row r="2898" s="1" customFormat="1" spans="1:6">
      <c r="A2898" s="5"/>
      <c r="B2898" s="5"/>
      <c r="D2898" s="5"/>
      <c r="F2898" s="5"/>
    </row>
    <row r="2899" s="1" customFormat="1" spans="1:6">
      <c r="A2899" s="5"/>
      <c r="B2899" s="5"/>
      <c r="D2899" s="5"/>
      <c r="F2899" s="5"/>
    </row>
    <row r="2900" s="1" customFormat="1" spans="1:6">
      <c r="A2900" s="5"/>
      <c r="B2900" s="5"/>
      <c r="D2900" s="5"/>
      <c r="F2900" s="5"/>
    </row>
    <row r="2901" s="1" customFormat="1" spans="1:6">
      <c r="A2901" s="5"/>
      <c r="B2901" s="5"/>
      <c r="D2901" s="5"/>
      <c r="F2901" s="5"/>
    </row>
    <row r="2902" s="1" customFormat="1" spans="1:6">
      <c r="A2902" s="5"/>
      <c r="B2902" s="5"/>
      <c r="D2902" s="5"/>
      <c r="F2902" s="5"/>
    </row>
    <row r="2903" s="1" customFormat="1" spans="1:6">
      <c r="A2903" s="5"/>
      <c r="B2903" s="5"/>
      <c r="D2903" s="5"/>
      <c r="F2903" s="5"/>
    </row>
    <row r="2904" s="1" customFormat="1" spans="1:6">
      <c r="A2904" s="5"/>
      <c r="B2904" s="5"/>
      <c r="D2904" s="5"/>
      <c r="F2904" s="5"/>
    </row>
    <row r="2905" s="1" customFormat="1" spans="1:6">
      <c r="A2905" s="5"/>
      <c r="B2905" s="5"/>
      <c r="D2905" s="5"/>
      <c r="F2905" s="5"/>
    </row>
    <row r="2906" s="1" customFormat="1" spans="1:6">
      <c r="A2906" s="5"/>
      <c r="B2906" s="5"/>
      <c r="D2906" s="5"/>
      <c r="F2906" s="5"/>
    </row>
    <row r="2907" s="1" customFormat="1" spans="1:6">
      <c r="A2907" s="5"/>
      <c r="B2907" s="5"/>
      <c r="D2907" s="5"/>
      <c r="F2907" s="5"/>
    </row>
    <row r="2908" s="1" customFormat="1" spans="1:6">
      <c r="A2908" s="5"/>
      <c r="B2908" s="5"/>
      <c r="D2908" s="5"/>
      <c r="F2908" s="5"/>
    </row>
    <row r="2909" s="1" customFormat="1" spans="1:6">
      <c r="A2909" s="5"/>
      <c r="B2909" s="5"/>
      <c r="D2909" s="5"/>
      <c r="F2909" s="5"/>
    </row>
    <row r="2910" s="1" customFormat="1" spans="1:6">
      <c r="A2910" s="5"/>
      <c r="B2910" s="5"/>
      <c r="D2910" s="5"/>
      <c r="F2910" s="5"/>
    </row>
    <row r="2911" s="1" customFormat="1" spans="1:6">
      <c r="A2911" s="5"/>
      <c r="B2911" s="5"/>
      <c r="D2911" s="5"/>
      <c r="F2911" s="5"/>
    </row>
    <row r="2912" s="1" customFormat="1" spans="1:6">
      <c r="A2912" s="5"/>
      <c r="B2912" s="5"/>
      <c r="D2912" s="5"/>
      <c r="F2912" s="5"/>
    </row>
    <row r="2913" s="1" customFormat="1" spans="1:6">
      <c r="A2913" s="5"/>
      <c r="B2913" s="5"/>
      <c r="D2913" s="5"/>
      <c r="F2913" s="5"/>
    </row>
    <row r="2914" s="1" customFormat="1" spans="1:6">
      <c r="A2914" s="5"/>
      <c r="B2914" s="5"/>
      <c r="D2914" s="5"/>
      <c r="F2914" s="5"/>
    </row>
    <row r="2915" s="1" customFormat="1" spans="1:6">
      <c r="A2915" s="5"/>
      <c r="B2915" s="5"/>
      <c r="D2915" s="5"/>
      <c r="F2915" s="5"/>
    </row>
    <row r="2916" s="1" customFormat="1" spans="1:6">
      <c r="A2916" s="5"/>
      <c r="B2916" s="5"/>
      <c r="D2916" s="5"/>
      <c r="F2916" s="5"/>
    </row>
    <row r="2917" s="1" customFormat="1" spans="1:6">
      <c r="A2917" s="5"/>
      <c r="B2917" s="5"/>
      <c r="D2917" s="5"/>
      <c r="F2917" s="5"/>
    </row>
    <row r="2918" s="1" customFormat="1" spans="1:6">
      <c r="A2918" s="5"/>
      <c r="B2918" s="5"/>
      <c r="D2918" s="5"/>
      <c r="F2918" s="5"/>
    </row>
    <row r="2919" s="1" customFormat="1" spans="1:6">
      <c r="A2919" s="5"/>
      <c r="B2919" s="5"/>
      <c r="D2919" s="5"/>
      <c r="F2919" s="5"/>
    </row>
    <row r="2920" s="1" customFormat="1" spans="1:6">
      <c r="A2920" s="5"/>
      <c r="B2920" s="5"/>
      <c r="D2920" s="5"/>
      <c r="F2920" s="5"/>
    </row>
    <row r="2921" s="1" customFormat="1" spans="1:6">
      <c r="A2921" s="5"/>
      <c r="B2921" s="5"/>
      <c r="D2921" s="5"/>
      <c r="F2921" s="5"/>
    </row>
    <row r="2922" s="1" customFormat="1" spans="1:6">
      <c r="A2922" s="5"/>
      <c r="B2922" s="5"/>
      <c r="D2922" s="5"/>
      <c r="F2922" s="5"/>
    </row>
    <row r="2923" s="1" customFormat="1" spans="1:6">
      <c r="A2923" s="5"/>
      <c r="B2923" s="5"/>
      <c r="D2923" s="5"/>
      <c r="F2923" s="5"/>
    </row>
    <row r="2924" s="1" customFormat="1" spans="1:6">
      <c r="A2924" s="5"/>
      <c r="B2924" s="5"/>
      <c r="D2924" s="5"/>
      <c r="F2924" s="5"/>
    </row>
    <row r="2925" s="1" customFormat="1" spans="1:6">
      <c r="A2925" s="5"/>
      <c r="B2925" s="5"/>
      <c r="D2925" s="5"/>
      <c r="F2925" s="5"/>
    </row>
    <row r="2926" s="1" customFormat="1" spans="1:6">
      <c r="A2926" s="5"/>
      <c r="B2926" s="5"/>
      <c r="D2926" s="5"/>
      <c r="F2926" s="5"/>
    </row>
    <row r="2927" s="1" customFormat="1" spans="1:6">
      <c r="A2927" s="5"/>
      <c r="B2927" s="5"/>
      <c r="D2927" s="5"/>
      <c r="F2927" s="5"/>
    </row>
    <row r="2928" s="1" customFormat="1" spans="1:6">
      <c r="A2928" s="5"/>
      <c r="B2928" s="5"/>
      <c r="D2928" s="5"/>
      <c r="F2928" s="5"/>
    </row>
    <row r="2929" s="1" customFormat="1" spans="1:6">
      <c r="A2929" s="5"/>
      <c r="B2929" s="5"/>
      <c r="D2929" s="5"/>
      <c r="F2929" s="5"/>
    </row>
    <row r="2930" s="1" customFormat="1" spans="1:6">
      <c r="A2930" s="5"/>
      <c r="B2930" s="5"/>
      <c r="D2930" s="5"/>
      <c r="F2930" s="5"/>
    </row>
    <row r="2931" s="1" customFormat="1" spans="1:6">
      <c r="A2931" s="5"/>
      <c r="B2931" s="5"/>
      <c r="D2931" s="5"/>
      <c r="F2931" s="5"/>
    </row>
    <row r="2932" s="1" customFormat="1" spans="1:6">
      <c r="A2932" s="5"/>
      <c r="B2932" s="5"/>
      <c r="D2932" s="5"/>
      <c r="F2932" s="5"/>
    </row>
    <row r="2933" s="1" customFormat="1" spans="1:6">
      <c r="A2933" s="5"/>
      <c r="B2933" s="5"/>
      <c r="D2933" s="5"/>
      <c r="F2933" s="5"/>
    </row>
    <row r="2934" s="1" customFormat="1" spans="1:6">
      <c r="A2934" s="5"/>
      <c r="B2934" s="5"/>
      <c r="D2934" s="5"/>
      <c r="F2934" s="5"/>
    </row>
    <row r="2935" s="1" customFormat="1" spans="1:6">
      <c r="A2935" s="5"/>
      <c r="B2935" s="5"/>
      <c r="D2935" s="5"/>
      <c r="F2935" s="5"/>
    </row>
    <row r="2936" s="1" customFormat="1" spans="1:6">
      <c r="A2936" s="5"/>
      <c r="B2936" s="5"/>
      <c r="D2936" s="5"/>
      <c r="F2936" s="5"/>
    </row>
    <row r="2937" s="1" customFormat="1" spans="1:6">
      <c r="A2937" s="5"/>
      <c r="B2937" s="5"/>
      <c r="D2937" s="5"/>
      <c r="F2937" s="5"/>
    </row>
    <row r="2938" s="1" customFormat="1" spans="1:6">
      <c r="A2938" s="5"/>
      <c r="B2938" s="5"/>
      <c r="D2938" s="5"/>
      <c r="F2938" s="5"/>
    </row>
    <row r="2939" s="1" customFormat="1" spans="1:6">
      <c r="A2939" s="5"/>
      <c r="B2939" s="5"/>
      <c r="D2939" s="5"/>
      <c r="F2939" s="5"/>
    </row>
    <row r="2940" s="1" customFormat="1" spans="1:6">
      <c r="A2940" s="5"/>
      <c r="B2940" s="5"/>
      <c r="D2940" s="5"/>
      <c r="F2940" s="5"/>
    </row>
    <row r="2941" s="1" customFormat="1" spans="1:6">
      <c r="A2941" s="5"/>
      <c r="B2941" s="5"/>
      <c r="D2941" s="5"/>
      <c r="F2941" s="5"/>
    </row>
    <row r="2942" s="1" customFormat="1" spans="1:6">
      <c r="A2942" s="5"/>
      <c r="B2942" s="5"/>
      <c r="D2942" s="5"/>
      <c r="F2942" s="5"/>
    </row>
    <row r="2943" s="1" customFormat="1" spans="1:6">
      <c r="A2943" s="5"/>
      <c r="B2943" s="5"/>
      <c r="D2943" s="5"/>
      <c r="F2943" s="5"/>
    </row>
    <row r="2944" s="1" customFormat="1" spans="1:6">
      <c r="A2944" s="5"/>
      <c r="B2944" s="5"/>
      <c r="D2944" s="5"/>
      <c r="F2944" s="5"/>
    </row>
    <row r="2945" s="1" customFormat="1" spans="1:6">
      <c r="A2945" s="5"/>
      <c r="B2945" s="5"/>
      <c r="D2945" s="5"/>
      <c r="F2945" s="5"/>
    </row>
    <row r="2946" s="1" customFormat="1" spans="1:6">
      <c r="A2946" s="5"/>
      <c r="B2946" s="5"/>
      <c r="D2946" s="5"/>
      <c r="F2946" s="5"/>
    </row>
    <row r="2947" s="1" customFormat="1" spans="1:6">
      <c r="A2947" s="5"/>
      <c r="B2947" s="5"/>
      <c r="D2947" s="5"/>
      <c r="F2947" s="5"/>
    </row>
    <row r="2948" s="1" customFormat="1" spans="1:6">
      <c r="A2948" s="5"/>
      <c r="B2948" s="5"/>
      <c r="D2948" s="5"/>
      <c r="F2948" s="5"/>
    </row>
    <row r="2949" s="1" customFormat="1" spans="1:6">
      <c r="A2949" s="5"/>
      <c r="B2949" s="5"/>
      <c r="D2949" s="5"/>
      <c r="F2949" s="5"/>
    </row>
    <row r="2950" s="1" customFormat="1" spans="1:6">
      <c r="A2950" s="5"/>
      <c r="B2950" s="5"/>
      <c r="D2950" s="5"/>
      <c r="F2950" s="5"/>
    </row>
    <row r="2951" s="1" customFormat="1" spans="1:6">
      <c r="A2951" s="5"/>
      <c r="B2951" s="5"/>
      <c r="D2951" s="5"/>
      <c r="F2951" s="5"/>
    </row>
    <row r="2952" s="1" customFormat="1" spans="1:6">
      <c r="A2952" s="5"/>
      <c r="B2952" s="5"/>
      <c r="D2952" s="5"/>
      <c r="F2952" s="5"/>
    </row>
    <row r="2953" s="1" customFormat="1" spans="1:6">
      <c r="A2953" s="5"/>
      <c r="B2953" s="5"/>
      <c r="D2953" s="5"/>
      <c r="F2953" s="5"/>
    </row>
    <row r="2954" s="1" customFormat="1" spans="1:6">
      <c r="A2954" s="5"/>
      <c r="B2954" s="5"/>
      <c r="D2954" s="5"/>
      <c r="F2954" s="5"/>
    </row>
    <row r="2955" s="1" customFormat="1" spans="1:6">
      <c r="A2955" s="5"/>
      <c r="B2955" s="5"/>
      <c r="D2955" s="5"/>
      <c r="F2955" s="5"/>
    </row>
    <row r="2956" s="1" customFormat="1" spans="1:6">
      <c r="A2956" s="5"/>
      <c r="B2956" s="5"/>
      <c r="D2956" s="5"/>
      <c r="F2956" s="5"/>
    </row>
    <row r="2957" s="1" customFormat="1" spans="1:6">
      <c r="A2957" s="5"/>
      <c r="B2957" s="5"/>
      <c r="D2957" s="5"/>
      <c r="F2957" s="5"/>
    </row>
    <row r="2958" s="1" customFormat="1" spans="1:6">
      <c r="A2958" s="5"/>
      <c r="B2958" s="5"/>
      <c r="D2958" s="5"/>
      <c r="F2958" s="5"/>
    </row>
    <row r="2959" s="1" customFormat="1" spans="1:6">
      <c r="A2959" s="5"/>
      <c r="B2959" s="5"/>
      <c r="D2959" s="5"/>
      <c r="F2959" s="5"/>
    </row>
    <row r="2960" s="1" customFormat="1" spans="1:6">
      <c r="A2960" s="5"/>
      <c r="B2960" s="5"/>
      <c r="D2960" s="5"/>
      <c r="F2960" s="5"/>
    </row>
    <row r="2961" s="1" customFormat="1" spans="1:6">
      <c r="A2961" s="5"/>
      <c r="B2961" s="5"/>
      <c r="D2961" s="5"/>
      <c r="F2961" s="5"/>
    </row>
    <row r="2962" s="1" customFormat="1" spans="1:6">
      <c r="A2962" s="5"/>
      <c r="B2962" s="5"/>
      <c r="D2962" s="5"/>
      <c r="F2962" s="5"/>
    </row>
    <row r="2963" s="1" customFormat="1" spans="1:6">
      <c r="A2963" s="5"/>
      <c r="B2963" s="5"/>
      <c r="D2963" s="5"/>
      <c r="F2963" s="5"/>
    </row>
    <row r="2964" s="1" customFormat="1" spans="1:6">
      <c r="A2964" s="5"/>
      <c r="B2964" s="5"/>
      <c r="D2964" s="5"/>
      <c r="F2964" s="5"/>
    </row>
    <row r="2965" s="1" customFormat="1" spans="1:6">
      <c r="A2965" s="5"/>
      <c r="B2965" s="5"/>
      <c r="D2965" s="5"/>
      <c r="F2965" s="5"/>
    </row>
    <row r="2966" s="1" customFormat="1" spans="1:6">
      <c r="A2966" s="5"/>
      <c r="B2966" s="5"/>
      <c r="D2966" s="5"/>
      <c r="F2966" s="5"/>
    </row>
    <row r="2967" s="1" customFormat="1" spans="1:6">
      <c r="A2967" s="5"/>
      <c r="B2967" s="5"/>
      <c r="D2967" s="5"/>
      <c r="F2967" s="5"/>
    </row>
    <row r="2968" s="1" customFormat="1" spans="1:6">
      <c r="A2968" s="5"/>
      <c r="B2968" s="5"/>
      <c r="D2968" s="5"/>
      <c r="F2968" s="5"/>
    </row>
    <row r="2969" s="1" customFormat="1" spans="1:6">
      <c r="A2969" s="5"/>
      <c r="B2969" s="5"/>
      <c r="D2969" s="5"/>
      <c r="F2969" s="5"/>
    </row>
    <row r="2970" s="1" customFormat="1" spans="1:6">
      <c r="A2970" s="5"/>
      <c r="B2970" s="5"/>
      <c r="D2970" s="5"/>
      <c r="F2970" s="5"/>
    </row>
    <row r="2971" s="1" customFormat="1" spans="1:6">
      <c r="A2971" s="5"/>
      <c r="B2971" s="5"/>
      <c r="D2971" s="5"/>
      <c r="F2971" s="5"/>
    </row>
    <row r="2972" s="1" customFormat="1" spans="1:6">
      <c r="A2972" s="5"/>
      <c r="B2972" s="5"/>
      <c r="D2972" s="5"/>
      <c r="F2972" s="5"/>
    </row>
    <row r="2973" s="1" customFormat="1" spans="1:6">
      <c r="A2973" s="5"/>
      <c r="B2973" s="5"/>
      <c r="D2973" s="5"/>
      <c r="F2973" s="5"/>
    </row>
    <row r="2974" s="1" customFormat="1" spans="1:6">
      <c r="A2974" s="5"/>
      <c r="B2974" s="5"/>
      <c r="D2974" s="5"/>
      <c r="F2974" s="5"/>
    </row>
    <row r="2975" s="1" customFormat="1" spans="1:6">
      <c r="A2975" s="5"/>
      <c r="B2975" s="5"/>
      <c r="D2975" s="5"/>
      <c r="F2975" s="5"/>
    </row>
    <row r="2976" s="1" customFormat="1" spans="1:6">
      <c r="A2976" s="5"/>
      <c r="B2976" s="5"/>
      <c r="D2976" s="5"/>
      <c r="F2976" s="5"/>
    </row>
    <row r="2977" s="1" customFormat="1" spans="1:6">
      <c r="A2977" s="5"/>
      <c r="B2977" s="5"/>
      <c r="D2977" s="5"/>
      <c r="F2977" s="5"/>
    </row>
    <row r="2978" s="1" customFormat="1" spans="1:6">
      <c r="A2978" s="5"/>
      <c r="B2978" s="5"/>
      <c r="D2978" s="5"/>
      <c r="F2978" s="5"/>
    </row>
    <row r="2979" s="1" customFormat="1" spans="1:6">
      <c r="A2979" s="5"/>
      <c r="B2979" s="5"/>
      <c r="D2979" s="5"/>
      <c r="F2979" s="5"/>
    </row>
    <row r="2980" s="1" customFormat="1" spans="1:6">
      <c r="A2980" s="5"/>
      <c r="B2980" s="5"/>
      <c r="D2980" s="5"/>
      <c r="F2980" s="5"/>
    </row>
    <row r="2981" s="1" customFormat="1" spans="1:6">
      <c r="A2981" s="5"/>
      <c r="B2981" s="5"/>
      <c r="D2981" s="5"/>
      <c r="F2981" s="5"/>
    </row>
    <row r="2982" s="1" customFormat="1" spans="1:6">
      <c r="A2982" s="5"/>
      <c r="B2982" s="5"/>
      <c r="D2982" s="5"/>
      <c r="F2982" s="5"/>
    </row>
    <row r="2983" s="1" customFormat="1" spans="1:6">
      <c r="A2983" s="5"/>
      <c r="B2983" s="5"/>
      <c r="D2983" s="5"/>
      <c r="F2983" s="5"/>
    </row>
    <row r="2984" s="1" customFormat="1" spans="1:6">
      <c r="A2984" s="5"/>
      <c r="B2984" s="5"/>
      <c r="D2984" s="5"/>
      <c r="F2984" s="5"/>
    </row>
    <row r="2985" s="1" customFormat="1" spans="1:6">
      <c r="A2985" s="5"/>
      <c r="B2985" s="5"/>
      <c r="D2985" s="5"/>
      <c r="F2985" s="5"/>
    </row>
    <row r="2986" s="1" customFormat="1" spans="1:6">
      <c r="A2986" s="5"/>
      <c r="B2986" s="5"/>
      <c r="D2986" s="5"/>
      <c r="F2986" s="5"/>
    </row>
    <row r="2987" s="1" customFormat="1" spans="1:6">
      <c r="A2987" s="5"/>
      <c r="B2987" s="5"/>
      <c r="D2987" s="5"/>
      <c r="F2987" s="5"/>
    </row>
    <row r="2988" s="1" customFormat="1" spans="1:6">
      <c r="A2988" s="5"/>
      <c r="B2988" s="5"/>
      <c r="D2988" s="5"/>
      <c r="F2988" s="5"/>
    </row>
    <row r="2989" s="1" customFormat="1" spans="1:6">
      <c r="A2989" s="5"/>
      <c r="B2989" s="5"/>
      <c r="D2989" s="5"/>
      <c r="F2989" s="5"/>
    </row>
    <row r="2990" s="1" customFormat="1" spans="1:6">
      <c r="A2990" s="5"/>
      <c r="B2990" s="5"/>
      <c r="D2990" s="5"/>
      <c r="F2990" s="5"/>
    </row>
    <row r="2991" s="1" customFormat="1" spans="1:6">
      <c r="A2991" s="5"/>
      <c r="B2991" s="5"/>
      <c r="D2991" s="5"/>
      <c r="F2991" s="5"/>
    </row>
    <row r="2992" s="1" customFormat="1" spans="1:6">
      <c r="A2992" s="5"/>
      <c r="B2992" s="5"/>
      <c r="D2992" s="5"/>
      <c r="F2992" s="5"/>
    </row>
    <row r="2993" s="1" customFormat="1" spans="1:6">
      <c r="A2993" s="5"/>
      <c r="B2993" s="5"/>
      <c r="D2993" s="5"/>
      <c r="F2993" s="5"/>
    </row>
    <row r="2994" s="1" customFormat="1" spans="1:6">
      <c r="A2994" s="5"/>
      <c r="B2994" s="5"/>
      <c r="D2994" s="5"/>
      <c r="F2994" s="5"/>
    </row>
    <row r="2995" s="1" customFormat="1" spans="1:6">
      <c r="A2995" s="5"/>
      <c r="B2995" s="5"/>
      <c r="D2995" s="5"/>
      <c r="F2995" s="5"/>
    </row>
    <row r="2996" s="1" customFormat="1" spans="1:6">
      <c r="A2996" s="5"/>
      <c r="B2996" s="5"/>
      <c r="D2996" s="5"/>
      <c r="F2996" s="5"/>
    </row>
    <row r="2997" s="1" customFormat="1" spans="1:6">
      <c r="A2997" s="5"/>
      <c r="B2997" s="5"/>
      <c r="D2997" s="5"/>
      <c r="F2997" s="5"/>
    </row>
    <row r="2998" s="1" customFormat="1" spans="1:6">
      <c r="A2998" s="5"/>
      <c r="B2998" s="5"/>
      <c r="D2998" s="5"/>
      <c r="F2998" s="5"/>
    </row>
    <row r="2999" s="1" customFormat="1" spans="1:6">
      <c r="A2999" s="5"/>
      <c r="B2999" s="5"/>
      <c r="D2999" s="5"/>
      <c r="F2999" s="5"/>
    </row>
    <row r="3000" s="1" customFormat="1" spans="1:6">
      <c r="A3000" s="5"/>
      <c r="B3000" s="5"/>
      <c r="D3000" s="5"/>
      <c r="F3000" s="5"/>
    </row>
    <row r="3001" s="1" customFormat="1" spans="1:6">
      <c r="A3001" s="5"/>
      <c r="B3001" s="5"/>
      <c r="D3001" s="5"/>
      <c r="F3001" s="5"/>
    </row>
    <row r="3002" s="1" customFormat="1" spans="1:6">
      <c r="A3002" s="5"/>
      <c r="B3002" s="5"/>
      <c r="D3002" s="5"/>
      <c r="F3002" s="5"/>
    </row>
    <row r="3003" s="1" customFormat="1" spans="1:6">
      <c r="A3003" s="5"/>
      <c r="B3003" s="5"/>
      <c r="D3003" s="5"/>
      <c r="F3003" s="5"/>
    </row>
    <row r="3004" s="1" customFormat="1" spans="1:6">
      <c r="A3004" s="5"/>
      <c r="B3004" s="5"/>
      <c r="D3004" s="5"/>
      <c r="F3004" s="5"/>
    </row>
    <row r="3005" s="1" customFormat="1" spans="1:6">
      <c r="A3005" s="5"/>
      <c r="B3005" s="5"/>
      <c r="D3005" s="5"/>
      <c r="F3005" s="5"/>
    </row>
    <row r="3006" s="1" customFormat="1" spans="1:6">
      <c r="A3006" s="5"/>
      <c r="B3006" s="5"/>
      <c r="D3006" s="5"/>
      <c r="F3006" s="5"/>
    </row>
    <row r="3007" s="1" customFormat="1" spans="1:6">
      <c r="A3007" s="5"/>
      <c r="B3007" s="5"/>
      <c r="D3007" s="5"/>
      <c r="F3007" s="5"/>
    </row>
    <row r="3008" s="1" customFormat="1" spans="1:6">
      <c r="A3008" s="5"/>
      <c r="B3008" s="5"/>
      <c r="D3008" s="5"/>
      <c r="F3008" s="5"/>
    </row>
    <row r="3009" s="1" customFormat="1" spans="1:6">
      <c r="A3009" s="5"/>
      <c r="B3009" s="5"/>
      <c r="D3009" s="5"/>
      <c r="F3009" s="5"/>
    </row>
    <row r="3010" s="1" customFormat="1" spans="1:6">
      <c r="A3010" s="5"/>
      <c r="B3010" s="5"/>
      <c r="D3010" s="5"/>
      <c r="F3010" s="5"/>
    </row>
    <row r="3011" s="1" customFormat="1" spans="1:6">
      <c r="A3011" s="5"/>
      <c r="B3011" s="5"/>
      <c r="D3011" s="5"/>
      <c r="F3011" s="5"/>
    </row>
    <row r="3012" s="1" customFormat="1" spans="1:6">
      <c r="A3012" s="5"/>
      <c r="B3012" s="5"/>
      <c r="D3012" s="5"/>
      <c r="F3012" s="5"/>
    </row>
    <row r="3013" s="1" customFormat="1" spans="1:6">
      <c r="A3013" s="5"/>
      <c r="B3013" s="5"/>
      <c r="D3013" s="5"/>
      <c r="F3013" s="5"/>
    </row>
    <row r="3014" s="1" customFormat="1" spans="1:6">
      <c r="A3014" s="5"/>
      <c r="B3014" s="5"/>
      <c r="D3014" s="5"/>
      <c r="F3014" s="5"/>
    </row>
    <row r="3015" s="1" customFormat="1" spans="1:6">
      <c r="A3015" s="5"/>
      <c r="B3015" s="5"/>
      <c r="D3015" s="5"/>
      <c r="F3015" s="5"/>
    </row>
    <row r="3016" s="1" customFormat="1" spans="1:6">
      <c r="A3016" s="5"/>
      <c r="B3016" s="5"/>
      <c r="D3016" s="5"/>
      <c r="F3016" s="5"/>
    </row>
    <row r="3017" s="1" customFormat="1" spans="1:6">
      <c r="A3017" s="5"/>
      <c r="B3017" s="5"/>
      <c r="D3017" s="5"/>
      <c r="F3017" s="5"/>
    </row>
    <row r="3018" s="1" customFormat="1" spans="1:6">
      <c r="A3018" s="5"/>
      <c r="B3018" s="5"/>
      <c r="D3018" s="5"/>
      <c r="F3018" s="5"/>
    </row>
    <row r="3019" s="1" customFormat="1" spans="1:6">
      <c r="A3019" s="5"/>
      <c r="B3019" s="5"/>
      <c r="D3019" s="5"/>
      <c r="F3019" s="5"/>
    </row>
    <row r="3020" s="1" customFormat="1" spans="1:6">
      <c r="A3020" s="5"/>
      <c r="B3020" s="5"/>
      <c r="D3020" s="5"/>
      <c r="F3020" s="5"/>
    </row>
    <row r="3021" s="1" customFormat="1" spans="1:6">
      <c r="A3021" s="5"/>
      <c r="B3021" s="5"/>
      <c r="D3021" s="5"/>
      <c r="F3021" s="5"/>
    </row>
    <row r="3022" s="1" customFormat="1" spans="1:6">
      <c r="A3022" s="5"/>
      <c r="B3022" s="5"/>
      <c r="D3022" s="5"/>
      <c r="F3022" s="5"/>
    </row>
    <row r="3023" s="1" customFormat="1" spans="1:6">
      <c r="A3023" s="5"/>
      <c r="B3023" s="5"/>
      <c r="D3023" s="5"/>
      <c r="F3023" s="5"/>
    </row>
    <row r="3024" s="1" customFormat="1" spans="1:6">
      <c r="A3024" s="5"/>
      <c r="B3024" s="5"/>
      <c r="D3024" s="5"/>
      <c r="F3024" s="5"/>
    </row>
    <row r="3025" s="1" customFormat="1" spans="1:6">
      <c r="A3025" s="5"/>
      <c r="B3025" s="5"/>
      <c r="D3025" s="5"/>
      <c r="F3025" s="5"/>
    </row>
    <row r="3026" s="1" customFormat="1" spans="1:6">
      <c r="A3026" s="5"/>
      <c r="B3026" s="5"/>
      <c r="D3026" s="5"/>
      <c r="F3026" s="5"/>
    </row>
    <row r="3027" s="1" customFormat="1" spans="1:6">
      <c r="A3027" s="5"/>
      <c r="B3027" s="5"/>
      <c r="D3027" s="5"/>
      <c r="F3027" s="5"/>
    </row>
    <row r="3028" s="1" customFormat="1" spans="1:6">
      <c r="A3028" s="5"/>
      <c r="B3028" s="5"/>
      <c r="D3028" s="5"/>
      <c r="F3028" s="5"/>
    </row>
    <row r="3029" s="1" customFormat="1" spans="1:6">
      <c r="A3029" s="5"/>
      <c r="B3029" s="5"/>
      <c r="D3029" s="5"/>
      <c r="F3029" s="5"/>
    </row>
    <row r="3030" s="1" customFormat="1" spans="1:6">
      <c r="A3030" s="5"/>
      <c r="B3030" s="5"/>
      <c r="D3030" s="5"/>
      <c r="F3030" s="5"/>
    </row>
    <row r="3031" s="1" customFormat="1" spans="1:6">
      <c r="A3031" s="5"/>
      <c r="B3031" s="5"/>
      <c r="D3031" s="5"/>
      <c r="F3031" s="5"/>
    </row>
    <row r="3032" s="1" customFormat="1" spans="1:6">
      <c r="A3032" s="5"/>
      <c r="B3032" s="5"/>
      <c r="D3032" s="5"/>
      <c r="F3032" s="5"/>
    </row>
    <row r="3033" s="1" customFormat="1" spans="1:6">
      <c r="A3033" s="5"/>
      <c r="B3033" s="5"/>
      <c r="D3033" s="5"/>
      <c r="F3033" s="5"/>
    </row>
    <row r="3034" s="1" customFormat="1" spans="1:6">
      <c r="A3034" s="5"/>
      <c r="B3034" s="5"/>
      <c r="D3034" s="5"/>
      <c r="F3034" s="5"/>
    </row>
    <row r="3035" s="1" customFormat="1" spans="1:6">
      <c r="A3035" s="5"/>
      <c r="B3035" s="5"/>
      <c r="D3035" s="5"/>
      <c r="F3035" s="5"/>
    </row>
    <row r="3036" s="1" customFormat="1" spans="1:6">
      <c r="A3036" s="5"/>
      <c r="B3036" s="5"/>
      <c r="D3036" s="5"/>
      <c r="F3036" s="5"/>
    </row>
    <row r="3037" s="1" customFormat="1" spans="1:6">
      <c r="A3037" s="5"/>
      <c r="B3037" s="5"/>
      <c r="D3037" s="5"/>
      <c r="F3037" s="5"/>
    </row>
    <row r="3038" s="1" customFormat="1" spans="1:6">
      <c r="A3038" s="5"/>
      <c r="B3038" s="5"/>
      <c r="D3038" s="5"/>
      <c r="F3038" s="5"/>
    </row>
    <row r="3039" s="1" customFormat="1" spans="1:6">
      <c r="A3039" s="5"/>
      <c r="B3039" s="5"/>
      <c r="D3039" s="5"/>
      <c r="F3039" s="5"/>
    </row>
    <row r="3040" s="1" customFormat="1" spans="1:6">
      <c r="A3040" s="5"/>
      <c r="B3040" s="5"/>
      <c r="D3040" s="5"/>
      <c r="F3040" s="5"/>
    </row>
    <row r="3041" s="1" customFormat="1" spans="1:6">
      <c r="A3041" s="5"/>
      <c r="B3041" s="5"/>
      <c r="D3041" s="5"/>
      <c r="F3041" s="5"/>
    </row>
    <row r="3042" s="1" customFormat="1" spans="1:6">
      <c r="A3042" s="5"/>
      <c r="B3042" s="5"/>
      <c r="D3042" s="5"/>
      <c r="F3042" s="5"/>
    </row>
    <row r="3043" s="1" customFormat="1" spans="1:6">
      <c r="A3043" s="5"/>
      <c r="B3043" s="5"/>
      <c r="D3043" s="5"/>
      <c r="F3043" s="5"/>
    </row>
    <row r="3044" s="1" customFormat="1" spans="1:6">
      <c r="A3044" s="5"/>
      <c r="B3044" s="5"/>
      <c r="D3044" s="5"/>
      <c r="F3044" s="5"/>
    </row>
    <row r="3045" s="1" customFormat="1" spans="1:6">
      <c r="A3045" s="5"/>
      <c r="B3045" s="5"/>
      <c r="D3045" s="5"/>
      <c r="F3045" s="5"/>
    </row>
    <row r="3046" s="1" customFormat="1" spans="1:6">
      <c r="A3046" s="5"/>
      <c r="B3046" s="5"/>
      <c r="D3046" s="5"/>
      <c r="F3046" s="5"/>
    </row>
    <row r="3047" s="1" customFormat="1" spans="1:6">
      <c r="A3047" s="5"/>
      <c r="B3047" s="5"/>
      <c r="D3047" s="5"/>
      <c r="F3047" s="5"/>
    </row>
    <row r="3048" s="1" customFormat="1" spans="1:6">
      <c r="A3048" s="5"/>
      <c r="B3048" s="5"/>
      <c r="D3048" s="5"/>
      <c r="F3048" s="5"/>
    </row>
    <row r="3049" s="1" customFormat="1" spans="1:6">
      <c r="A3049" s="5"/>
      <c r="B3049" s="5"/>
      <c r="D3049" s="5"/>
      <c r="F3049" s="5"/>
    </row>
    <row r="3050" s="1" customFormat="1" spans="1:6">
      <c r="A3050" s="5"/>
      <c r="B3050" s="5"/>
      <c r="D3050" s="5"/>
      <c r="F3050" s="5"/>
    </row>
    <row r="3051" s="1" customFormat="1" spans="1:6">
      <c r="A3051" s="5"/>
      <c r="B3051" s="5"/>
      <c r="D3051" s="5"/>
      <c r="F3051" s="5"/>
    </row>
    <row r="3052" s="1" customFormat="1" spans="1:6">
      <c r="A3052" s="5"/>
      <c r="B3052" s="5"/>
      <c r="D3052" s="5"/>
      <c r="F3052" s="5"/>
    </row>
    <row r="3053" s="1" customFormat="1" spans="1:6">
      <c r="A3053" s="5"/>
      <c r="B3053" s="5"/>
      <c r="D3053" s="5"/>
      <c r="F3053" s="5"/>
    </row>
    <row r="3054" s="1" customFormat="1" spans="1:6">
      <c r="A3054" s="5"/>
      <c r="B3054" s="5"/>
      <c r="D3054" s="5"/>
      <c r="F3054" s="5"/>
    </row>
    <row r="3055" s="1" customFormat="1" spans="1:6">
      <c r="A3055" s="5"/>
      <c r="B3055" s="5"/>
      <c r="D3055" s="5"/>
      <c r="F3055" s="5"/>
    </row>
    <row r="3056" s="1" customFormat="1" spans="1:6">
      <c r="A3056" s="5"/>
      <c r="B3056" s="5"/>
      <c r="D3056" s="5"/>
      <c r="F3056" s="5"/>
    </row>
    <row r="3057" s="1" customFormat="1" spans="1:6">
      <c r="A3057" s="5"/>
      <c r="B3057" s="5"/>
      <c r="D3057" s="5"/>
      <c r="F3057" s="5"/>
    </row>
    <row r="3058" s="1" customFormat="1" spans="1:6">
      <c r="A3058" s="5"/>
      <c r="B3058" s="5"/>
      <c r="D3058" s="5"/>
      <c r="F3058" s="5"/>
    </row>
    <row r="3059" s="1" customFormat="1" spans="1:6">
      <c r="A3059" s="5"/>
      <c r="B3059" s="5"/>
      <c r="D3059" s="5"/>
      <c r="F3059" s="5"/>
    </row>
    <row r="3060" s="1" customFormat="1" spans="1:6">
      <c r="A3060" s="5"/>
      <c r="B3060" s="5"/>
      <c r="D3060" s="5"/>
      <c r="F3060" s="5"/>
    </row>
    <row r="3061" s="1" customFormat="1" spans="1:6">
      <c r="A3061" s="5"/>
      <c r="B3061" s="5"/>
      <c r="D3061" s="5"/>
      <c r="F3061" s="5"/>
    </row>
    <row r="3062" s="1" customFormat="1" spans="1:6">
      <c r="A3062" s="5"/>
      <c r="B3062" s="5"/>
      <c r="D3062" s="5"/>
      <c r="F3062" s="5"/>
    </row>
    <row r="3063" s="1" customFormat="1" spans="1:6">
      <c r="A3063" s="5"/>
      <c r="B3063" s="5"/>
      <c r="D3063" s="5"/>
      <c r="F3063" s="5"/>
    </row>
    <row r="3064" s="1" customFormat="1" spans="1:6">
      <c r="A3064" s="5"/>
      <c r="B3064" s="5"/>
      <c r="D3064" s="5"/>
      <c r="F3064" s="5"/>
    </row>
    <row r="3065" s="1" customFormat="1" spans="1:6">
      <c r="A3065" s="5"/>
      <c r="B3065" s="5"/>
      <c r="D3065" s="5"/>
      <c r="F3065" s="5"/>
    </row>
    <row r="3066" s="1" customFormat="1" spans="1:6">
      <c r="A3066" s="5"/>
      <c r="B3066" s="5"/>
      <c r="D3066" s="5"/>
      <c r="F3066" s="5"/>
    </row>
    <row r="3067" s="1" customFormat="1" spans="1:6">
      <c r="A3067" s="5"/>
      <c r="B3067" s="5"/>
      <c r="D3067" s="5"/>
      <c r="F3067" s="5"/>
    </row>
    <row r="3068" s="1" customFormat="1" spans="1:6">
      <c r="A3068" s="5"/>
      <c r="B3068" s="5"/>
      <c r="D3068" s="5"/>
      <c r="F3068" s="5"/>
    </row>
    <row r="3069" s="1" customFormat="1" spans="1:6">
      <c r="A3069" s="5"/>
      <c r="B3069" s="5"/>
      <c r="D3069" s="5"/>
      <c r="F3069" s="5"/>
    </row>
    <row r="3070" s="1" customFormat="1" spans="1:6">
      <c r="A3070" s="5"/>
      <c r="B3070" s="5"/>
      <c r="D3070" s="5"/>
      <c r="F3070" s="5"/>
    </row>
    <row r="3071" s="1" customFormat="1" spans="1:6">
      <c r="A3071" s="5"/>
      <c r="B3071" s="5"/>
      <c r="D3071" s="5"/>
      <c r="F3071" s="5"/>
    </row>
    <row r="3072" s="1" customFormat="1" spans="1:6">
      <c r="A3072" s="5"/>
      <c r="B3072" s="5"/>
      <c r="D3072" s="5"/>
      <c r="F3072" s="5"/>
    </row>
    <row r="3073" s="1" customFormat="1" spans="1:6">
      <c r="A3073" s="5"/>
      <c r="B3073" s="5"/>
      <c r="D3073" s="5"/>
      <c r="F3073" s="5"/>
    </row>
    <row r="3074" s="1" customFormat="1" spans="1:6">
      <c r="A3074" s="5"/>
      <c r="B3074" s="5"/>
      <c r="D3074" s="5"/>
      <c r="F3074" s="5"/>
    </row>
    <row r="3075" s="1" customFormat="1" spans="1:6">
      <c r="A3075" s="5"/>
      <c r="B3075" s="5"/>
      <c r="D3075" s="5"/>
      <c r="F3075" s="5"/>
    </row>
    <row r="3076" s="1" customFormat="1" spans="1:6">
      <c r="A3076" s="5"/>
      <c r="B3076" s="5"/>
      <c r="D3076" s="5"/>
      <c r="F3076" s="5"/>
    </row>
    <row r="3077" s="1" customFormat="1" spans="1:6">
      <c r="A3077" s="5"/>
      <c r="B3077" s="5"/>
      <c r="D3077" s="5"/>
      <c r="F3077" s="5"/>
    </row>
    <row r="3078" s="1" customFormat="1" spans="1:6">
      <c r="A3078" s="5"/>
      <c r="B3078" s="5"/>
      <c r="D3078" s="5"/>
      <c r="F3078" s="5"/>
    </row>
    <row r="3079" s="1" customFormat="1" spans="1:6">
      <c r="A3079" s="5"/>
      <c r="B3079" s="5"/>
      <c r="D3079" s="5"/>
      <c r="F3079" s="5"/>
    </row>
    <row r="3080" s="1" customFormat="1" spans="1:6">
      <c r="A3080" s="5"/>
      <c r="B3080" s="5"/>
      <c r="D3080" s="5"/>
      <c r="F3080" s="5"/>
    </row>
    <row r="3081" s="1" customFormat="1" spans="1:6">
      <c r="A3081" s="5"/>
      <c r="B3081" s="5"/>
      <c r="D3081" s="5"/>
      <c r="F3081" s="5"/>
    </row>
    <row r="3082" s="1" customFormat="1" spans="1:6">
      <c r="A3082" s="5"/>
      <c r="B3082" s="5"/>
      <c r="D3082" s="5"/>
      <c r="F3082" s="5"/>
    </row>
    <row r="3083" s="1" customFormat="1" spans="1:6">
      <c r="A3083" s="5"/>
      <c r="B3083" s="5"/>
      <c r="D3083" s="5"/>
      <c r="F3083" s="5"/>
    </row>
    <row r="3084" s="1" customFormat="1" spans="1:6">
      <c r="A3084" s="5"/>
      <c r="B3084" s="5"/>
      <c r="D3084" s="5"/>
      <c r="F3084" s="5"/>
    </row>
    <row r="3085" s="1" customFormat="1" spans="1:6">
      <c r="A3085" s="5"/>
      <c r="B3085" s="5"/>
      <c r="D3085" s="5"/>
      <c r="F3085" s="5"/>
    </row>
    <row r="3086" s="1" customFormat="1" spans="1:6">
      <c r="A3086" s="5"/>
      <c r="B3086" s="5"/>
      <c r="D3086" s="5"/>
      <c r="F3086" s="5"/>
    </row>
    <row r="3087" s="1" customFormat="1" spans="1:6">
      <c r="A3087" s="5"/>
      <c r="B3087" s="5"/>
      <c r="D3087" s="5"/>
      <c r="F3087" s="5"/>
    </row>
    <row r="3088" s="1" customFormat="1" spans="1:6">
      <c r="A3088" s="5"/>
      <c r="B3088" s="5"/>
      <c r="D3088" s="5"/>
      <c r="F3088" s="5"/>
    </row>
    <row r="3089" s="1" customFormat="1" spans="1:6">
      <c r="A3089" s="5"/>
      <c r="B3089" s="5"/>
      <c r="D3089" s="5"/>
      <c r="F3089" s="5"/>
    </row>
    <row r="3090" s="1" customFormat="1" spans="1:6">
      <c r="A3090" s="5"/>
      <c r="B3090" s="5"/>
      <c r="D3090" s="5"/>
      <c r="F3090" s="5"/>
    </row>
    <row r="3091" s="1" customFormat="1" spans="1:6">
      <c r="A3091" s="5"/>
      <c r="B3091" s="5"/>
      <c r="D3091" s="5"/>
      <c r="F3091" s="5"/>
    </row>
    <row r="3092" s="1" customFormat="1" spans="1:6">
      <c r="A3092" s="5"/>
      <c r="B3092" s="5"/>
      <c r="D3092" s="5"/>
      <c r="F3092" s="5"/>
    </row>
    <row r="3093" s="1" customFormat="1" spans="1:6">
      <c r="A3093" s="5"/>
      <c r="B3093" s="5"/>
      <c r="D3093" s="5"/>
      <c r="F3093" s="5"/>
    </row>
    <row r="3094" s="1" customFormat="1" spans="1:6">
      <c r="A3094" s="5"/>
      <c r="B3094" s="5"/>
      <c r="D3094" s="5"/>
      <c r="F3094" s="5"/>
    </row>
    <row r="3095" s="1" customFormat="1" spans="1:6">
      <c r="A3095" s="5"/>
      <c r="B3095" s="5"/>
      <c r="D3095" s="5"/>
      <c r="F3095" s="5"/>
    </row>
    <row r="3096" s="1" customFormat="1" spans="1:6">
      <c r="A3096" s="5"/>
      <c r="B3096" s="5"/>
      <c r="D3096" s="5"/>
      <c r="F3096" s="5"/>
    </row>
    <row r="3097" s="1" customFormat="1" spans="1:6">
      <c r="A3097" s="5"/>
      <c r="B3097" s="5"/>
      <c r="D3097" s="5"/>
      <c r="F3097" s="5"/>
    </row>
    <row r="3098" s="1" customFormat="1" spans="1:6">
      <c r="A3098" s="5"/>
      <c r="B3098" s="5"/>
      <c r="D3098" s="5"/>
      <c r="F3098" s="5"/>
    </row>
    <row r="3099" s="1" customFormat="1" spans="1:6">
      <c r="A3099" s="5"/>
      <c r="B3099" s="5"/>
      <c r="D3099" s="5"/>
      <c r="F3099" s="5"/>
    </row>
    <row r="3100" s="1" customFormat="1" spans="1:6">
      <c r="A3100" s="5"/>
      <c r="B3100" s="5"/>
      <c r="D3100" s="5"/>
      <c r="F3100" s="5"/>
    </row>
    <row r="3101" s="1" customFormat="1" spans="1:6">
      <c r="A3101" s="5"/>
      <c r="B3101" s="5"/>
      <c r="D3101" s="5"/>
      <c r="F3101" s="5"/>
    </row>
    <row r="3102" s="1" customFormat="1" spans="1:6">
      <c r="A3102" s="5"/>
      <c r="B3102" s="5"/>
      <c r="D3102" s="5"/>
      <c r="F3102" s="5"/>
    </row>
    <row r="3103" s="1" customFormat="1" spans="1:6">
      <c r="A3103" s="5"/>
      <c r="B3103" s="5"/>
      <c r="D3103" s="5"/>
      <c r="F3103" s="5"/>
    </row>
    <row r="3104" s="1" customFormat="1" spans="1:6">
      <c r="A3104" s="5"/>
      <c r="B3104" s="5"/>
      <c r="D3104" s="5"/>
      <c r="F3104" s="5"/>
    </row>
    <row r="3105" s="1" customFormat="1" spans="1:6">
      <c r="A3105" s="5"/>
      <c r="B3105" s="5"/>
      <c r="D3105" s="5"/>
      <c r="F3105" s="5"/>
    </row>
    <row r="3106" s="1" customFormat="1" spans="1:6">
      <c r="A3106" s="5"/>
      <c r="B3106" s="5"/>
      <c r="D3106" s="5"/>
      <c r="F3106" s="5"/>
    </row>
    <row r="3107" s="1" customFormat="1" spans="1:6">
      <c r="A3107" s="5"/>
      <c r="B3107" s="5"/>
      <c r="D3107" s="5"/>
      <c r="F3107" s="5"/>
    </row>
    <row r="3108" s="1" customFormat="1" spans="1:6">
      <c r="A3108" s="5"/>
      <c r="B3108" s="5"/>
      <c r="D3108" s="5"/>
      <c r="F3108" s="5"/>
    </row>
    <row r="3109" s="1" customFormat="1" spans="1:6">
      <c r="A3109" s="5"/>
      <c r="B3109" s="5"/>
      <c r="D3109" s="5"/>
      <c r="F3109" s="5"/>
    </row>
    <row r="3110" s="1" customFormat="1" spans="1:6">
      <c r="A3110" s="5"/>
      <c r="B3110" s="5"/>
      <c r="D3110" s="5"/>
      <c r="F3110" s="5"/>
    </row>
    <row r="3111" s="1" customFormat="1" spans="1:6">
      <c r="A3111" s="5"/>
      <c r="B3111" s="5"/>
      <c r="D3111" s="5"/>
      <c r="F3111" s="5"/>
    </row>
    <row r="3112" s="1" customFormat="1" spans="1:6">
      <c r="A3112" s="5"/>
      <c r="B3112" s="5"/>
      <c r="D3112" s="5"/>
      <c r="F3112" s="5"/>
    </row>
    <row r="3113" s="1" customFormat="1" spans="1:6">
      <c r="A3113" s="5"/>
      <c r="B3113" s="5"/>
      <c r="D3113" s="5"/>
      <c r="F3113" s="5"/>
    </row>
    <row r="3114" s="1" customFormat="1" spans="1:6">
      <c r="A3114" s="5"/>
      <c r="B3114" s="5"/>
      <c r="D3114" s="5"/>
      <c r="F3114" s="5"/>
    </row>
    <row r="3115" s="1" customFormat="1" spans="1:6">
      <c r="A3115" s="5"/>
      <c r="B3115" s="5"/>
      <c r="D3115" s="5"/>
      <c r="F3115" s="5"/>
    </row>
    <row r="3116" s="1" customFormat="1" spans="1:6">
      <c r="A3116" s="5"/>
      <c r="B3116" s="5"/>
      <c r="D3116" s="5"/>
      <c r="F3116" s="5"/>
    </row>
    <row r="3117" s="1" customFormat="1" spans="1:6">
      <c r="A3117" s="5"/>
      <c r="B3117" s="5"/>
      <c r="D3117" s="5"/>
      <c r="F3117" s="5"/>
    </row>
    <row r="3118" s="1" customFormat="1" spans="1:6">
      <c r="A3118" s="5"/>
      <c r="B3118" s="5"/>
      <c r="D3118" s="5"/>
      <c r="F3118" s="5"/>
    </row>
    <row r="3119" s="1" customFormat="1" spans="1:6">
      <c r="A3119" s="5"/>
      <c r="B3119" s="5"/>
      <c r="D3119" s="5"/>
      <c r="F3119" s="5"/>
    </row>
    <row r="3120" s="1" customFormat="1" spans="1:6">
      <c r="A3120" s="5"/>
      <c r="B3120" s="5"/>
      <c r="D3120" s="5"/>
      <c r="F3120" s="5"/>
    </row>
    <row r="3121" s="1" customFormat="1" spans="1:6">
      <c r="A3121" s="5"/>
      <c r="B3121" s="5"/>
      <c r="D3121" s="5"/>
      <c r="F3121" s="5"/>
    </row>
    <row r="3122" s="1" customFormat="1" spans="1:6">
      <c r="A3122" s="5"/>
      <c r="B3122" s="5"/>
      <c r="D3122" s="5"/>
      <c r="F3122" s="5"/>
    </row>
    <row r="3123" s="1" customFormat="1" spans="1:6">
      <c r="A3123" s="5"/>
      <c r="B3123" s="5"/>
      <c r="D3123" s="5"/>
      <c r="F3123" s="5"/>
    </row>
    <row r="3124" s="1" customFormat="1" spans="1:6">
      <c r="A3124" s="5"/>
      <c r="B3124" s="5"/>
      <c r="D3124" s="5"/>
      <c r="F3124" s="5"/>
    </row>
    <row r="3125" s="1" customFormat="1" spans="1:6">
      <c r="A3125" s="5"/>
      <c r="B3125" s="5"/>
      <c r="D3125" s="5"/>
      <c r="F3125" s="5"/>
    </row>
    <row r="3126" s="1" customFormat="1" spans="1:6">
      <c r="A3126" s="5"/>
      <c r="B3126" s="5"/>
      <c r="D3126" s="5"/>
      <c r="F3126" s="5"/>
    </row>
    <row r="3127" s="1" customFormat="1" spans="1:6">
      <c r="A3127" s="5"/>
      <c r="B3127" s="5"/>
      <c r="D3127" s="5"/>
      <c r="F3127" s="5"/>
    </row>
    <row r="3128" s="1" customFormat="1" spans="1:6">
      <c r="A3128" s="5"/>
      <c r="B3128" s="5"/>
      <c r="D3128" s="5"/>
      <c r="F3128" s="5"/>
    </row>
    <row r="3129" s="1" customFormat="1" spans="1:6">
      <c r="A3129" s="5"/>
      <c r="B3129" s="5"/>
      <c r="D3129" s="5"/>
      <c r="F3129" s="5"/>
    </row>
    <row r="3130" s="1" customFormat="1" spans="1:6">
      <c r="A3130" s="5"/>
      <c r="B3130" s="5"/>
      <c r="D3130" s="5"/>
      <c r="F3130" s="5"/>
    </row>
    <row r="3131" s="1" customFormat="1" spans="1:6">
      <c r="A3131" s="5"/>
      <c r="B3131" s="5"/>
      <c r="D3131" s="5"/>
      <c r="F3131" s="5"/>
    </row>
    <row r="3132" s="1" customFormat="1" spans="1:6">
      <c r="A3132" s="5"/>
      <c r="B3132" s="5"/>
      <c r="D3132" s="5"/>
      <c r="F3132" s="5"/>
    </row>
    <row r="3133" s="1" customFormat="1" spans="1:6">
      <c r="A3133" s="5"/>
      <c r="B3133" s="5"/>
      <c r="D3133" s="5"/>
      <c r="F3133" s="5"/>
    </row>
    <row r="3134" s="1" customFormat="1" spans="1:6">
      <c r="A3134" s="5"/>
      <c r="B3134" s="5"/>
      <c r="D3134" s="5"/>
      <c r="F3134" s="5"/>
    </row>
    <row r="3135" s="1" customFormat="1" spans="1:6">
      <c r="A3135" s="5"/>
      <c r="B3135" s="5"/>
      <c r="D3135" s="5"/>
      <c r="F3135" s="5"/>
    </row>
    <row r="3136" s="1" customFormat="1" spans="1:6">
      <c r="A3136" s="5"/>
      <c r="B3136" s="5"/>
      <c r="D3136" s="5"/>
      <c r="F3136" s="5"/>
    </row>
    <row r="3137" s="1" customFormat="1" spans="1:6">
      <c r="A3137" s="5"/>
      <c r="B3137" s="5"/>
      <c r="D3137" s="5"/>
      <c r="F3137" s="5"/>
    </row>
    <row r="3138" s="1" customFormat="1" spans="1:6">
      <c r="A3138" s="5"/>
      <c r="B3138" s="5"/>
      <c r="D3138" s="5"/>
      <c r="F3138" s="5"/>
    </row>
    <row r="3139" s="1" customFormat="1" spans="1:6">
      <c r="A3139" s="5"/>
      <c r="B3139" s="5"/>
      <c r="D3139" s="5"/>
      <c r="F3139" s="5"/>
    </row>
    <row r="3140" s="1" customFormat="1" spans="1:6">
      <c r="A3140" s="5"/>
      <c r="B3140" s="5"/>
      <c r="D3140" s="5"/>
      <c r="F3140" s="5"/>
    </row>
    <row r="3141" s="1" customFormat="1" spans="1:6">
      <c r="A3141" s="5"/>
      <c r="B3141" s="5"/>
      <c r="D3141" s="5"/>
      <c r="F3141" s="5"/>
    </row>
    <row r="3142" s="1" customFormat="1" spans="1:6">
      <c r="A3142" s="5"/>
      <c r="B3142" s="5"/>
      <c r="D3142" s="5"/>
      <c r="F3142" s="5"/>
    </row>
    <row r="3143" s="1" customFormat="1" spans="1:6">
      <c r="A3143" s="5"/>
      <c r="B3143" s="5"/>
      <c r="D3143" s="5"/>
      <c r="F3143" s="5"/>
    </row>
    <row r="3144" s="1" customFormat="1" spans="1:6">
      <c r="A3144" s="5"/>
      <c r="B3144" s="5"/>
      <c r="D3144" s="5"/>
      <c r="F3144" s="5"/>
    </row>
    <row r="3145" s="1" customFormat="1" spans="1:6">
      <c r="A3145" s="5"/>
      <c r="B3145" s="5"/>
      <c r="D3145" s="5"/>
      <c r="F3145" s="5"/>
    </row>
    <row r="3146" s="1" customFormat="1" spans="1:6">
      <c r="A3146" s="5"/>
      <c r="B3146" s="5"/>
      <c r="D3146" s="5"/>
      <c r="F3146" s="5"/>
    </row>
    <row r="3147" s="1" customFormat="1" spans="1:6">
      <c r="A3147" s="5"/>
      <c r="B3147" s="5"/>
      <c r="D3147" s="5"/>
      <c r="F3147" s="5"/>
    </row>
    <row r="3148" s="1" customFormat="1" spans="1:6">
      <c r="A3148" s="5"/>
      <c r="B3148" s="5"/>
      <c r="D3148" s="5"/>
      <c r="F3148" s="5"/>
    </row>
    <row r="3149" s="1" customFormat="1" spans="1:6">
      <c r="A3149" s="5"/>
      <c r="B3149" s="5"/>
      <c r="D3149" s="5"/>
      <c r="F3149" s="5"/>
    </row>
    <row r="3150" s="1" customFormat="1" spans="1:6">
      <c r="A3150" s="5"/>
      <c r="B3150" s="5"/>
      <c r="D3150" s="5"/>
      <c r="F3150" s="5"/>
    </row>
    <row r="3151" s="1" customFormat="1" spans="1:6">
      <c r="A3151" s="5"/>
      <c r="B3151" s="5"/>
      <c r="D3151" s="5"/>
      <c r="F3151" s="5"/>
    </row>
    <row r="3152" s="1" customFormat="1" spans="1:6">
      <c r="A3152" s="5"/>
      <c r="B3152" s="5"/>
      <c r="D3152" s="5"/>
      <c r="F3152" s="5"/>
    </row>
    <row r="3153" s="1" customFormat="1" spans="1:6">
      <c r="A3153" s="5"/>
      <c r="B3153" s="5"/>
      <c r="D3153" s="5"/>
      <c r="F3153" s="5"/>
    </row>
    <row r="3154" s="1" customFormat="1" spans="1:6">
      <c r="A3154" s="5"/>
      <c r="B3154" s="5"/>
      <c r="D3154" s="5"/>
      <c r="F3154" s="5"/>
    </row>
    <row r="3155" s="1" customFormat="1" spans="1:6">
      <c r="A3155" s="5"/>
      <c r="B3155" s="5"/>
      <c r="D3155" s="5"/>
      <c r="F3155" s="5"/>
    </row>
    <row r="3156" s="1" customFormat="1" spans="1:6">
      <c r="A3156" s="5"/>
      <c r="B3156" s="5"/>
      <c r="D3156" s="5"/>
      <c r="F3156" s="5"/>
    </row>
    <row r="3157" s="1" customFormat="1" spans="1:6">
      <c r="A3157" s="5"/>
      <c r="B3157" s="5"/>
      <c r="D3157" s="5"/>
      <c r="F3157" s="5"/>
    </row>
    <row r="3158" s="1" customFormat="1" spans="1:6">
      <c r="A3158" s="5"/>
      <c r="B3158" s="5"/>
      <c r="D3158" s="5"/>
      <c r="F3158" s="5"/>
    </row>
    <row r="3159" s="1" customFormat="1" spans="1:6">
      <c r="A3159" s="5"/>
      <c r="B3159" s="5"/>
      <c r="D3159" s="5"/>
      <c r="F3159" s="5"/>
    </row>
    <row r="3160" s="1" customFormat="1" spans="1:6">
      <c r="A3160" s="5"/>
      <c r="B3160" s="5"/>
      <c r="D3160" s="5"/>
      <c r="F3160" s="5"/>
    </row>
    <row r="3161" s="1" customFormat="1" spans="1:6">
      <c r="A3161" s="5"/>
      <c r="B3161" s="5"/>
      <c r="D3161" s="5"/>
      <c r="F3161" s="5"/>
    </row>
    <row r="3162" s="1" customFormat="1" spans="1:6">
      <c r="A3162" s="5"/>
      <c r="B3162" s="5"/>
      <c r="D3162" s="5"/>
      <c r="F3162" s="5"/>
    </row>
    <row r="3163" s="1" customFormat="1" spans="1:6">
      <c r="A3163" s="5"/>
      <c r="B3163" s="5"/>
      <c r="D3163" s="5"/>
      <c r="F3163" s="5"/>
    </row>
    <row r="3164" s="1" customFormat="1" spans="1:6">
      <c r="A3164" s="5"/>
      <c r="B3164" s="5"/>
      <c r="D3164" s="5"/>
      <c r="F3164" s="5"/>
    </row>
    <row r="3165" s="1" customFormat="1" spans="1:6">
      <c r="A3165" s="5"/>
      <c r="B3165" s="5"/>
      <c r="D3165" s="5"/>
      <c r="F3165" s="5"/>
    </row>
    <row r="3166" s="1" customFormat="1" spans="1:6">
      <c r="A3166" s="5"/>
      <c r="B3166" s="5"/>
      <c r="D3166" s="5"/>
      <c r="F3166" s="5"/>
    </row>
    <row r="3167" s="1" customFormat="1" spans="1:6">
      <c r="A3167" s="5"/>
      <c r="B3167" s="5"/>
      <c r="D3167" s="5"/>
      <c r="F3167" s="5"/>
    </row>
    <row r="3168" s="1" customFormat="1" spans="1:6">
      <c r="A3168" s="5"/>
      <c r="B3168" s="5"/>
      <c r="D3168" s="5"/>
      <c r="F3168" s="5"/>
    </row>
    <row r="3169" s="1" customFormat="1" spans="1:6">
      <c r="A3169" s="5"/>
      <c r="B3169" s="5"/>
      <c r="D3169" s="5"/>
      <c r="F3169" s="5"/>
    </row>
    <row r="3170" s="1" customFormat="1" spans="1:6">
      <c r="A3170" s="5"/>
      <c r="B3170" s="5"/>
      <c r="D3170" s="5"/>
      <c r="F3170" s="5"/>
    </row>
    <row r="3171" s="1" customFormat="1" spans="1:6">
      <c r="A3171" s="5"/>
      <c r="B3171" s="5"/>
      <c r="D3171" s="5"/>
      <c r="F3171" s="5"/>
    </row>
    <row r="3172" s="1" customFormat="1" spans="1:6">
      <c r="A3172" s="5"/>
      <c r="B3172" s="5"/>
      <c r="D3172" s="5"/>
      <c r="F3172" s="5"/>
    </row>
    <row r="3173" s="1" customFormat="1" spans="1:6">
      <c r="A3173" s="5"/>
      <c r="B3173" s="5"/>
      <c r="D3173" s="5"/>
      <c r="F3173" s="5"/>
    </row>
    <row r="3174" s="1" customFormat="1" spans="1:6">
      <c r="A3174" s="5"/>
      <c r="B3174" s="5"/>
      <c r="D3174" s="5"/>
      <c r="F3174" s="5"/>
    </row>
    <row r="3175" s="1" customFormat="1" spans="1:6">
      <c r="A3175" s="5"/>
      <c r="B3175" s="5"/>
      <c r="D3175" s="5"/>
      <c r="F3175" s="5"/>
    </row>
    <row r="3176" s="1" customFormat="1" spans="1:6">
      <c r="A3176" s="5"/>
      <c r="B3176" s="5"/>
      <c r="D3176" s="5"/>
      <c r="F3176" s="5"/>
    </row>
    <row r="3177" s="1" customFormat="1" spans="1:6">
      <c r="A3177" s="5"/>
      <c r="B3177" s="5"/>
      <c r="D3177" s="5"/>
      <c r="F3177" s="5"/>
    </row>
    <row r="3178" s="1" customFormat="1" spans="1:6">
      <c r="A3178" s="5"/>
      <c r="B3178" s="5"/>
      <c r="D3178" s="5"/>
      <c r="F3178" s="5"/>
    </row>
    <row r="3179" s="1" customFormat="1" spans="1:6">
      <c r="A3179" s="5"/>
      <c r="B3179" s="5"/>
      <c r="D3179" s="5"/>
      <c r="F3179" s="5"/>
    </row>
    <row r="3180" s="1" customFormat="1" spans="1:6">
      <c r="A3180" s="5"/>
      <c r="B3180" s="5"/>
      <c r="D3180" s="5"/>
      <c r="F3180" s="5"/>
    </row>
    <row r="3181" s="1" customFormat="1" spans="1:6">
      <c r="A3181" s="5"/>
      <c r="B3181" s="5"/>
      <c r="D3181" s="5"/>
      <c r="F3181" s="5"/>
    </row>
    <row r="3182" s="1" customFormat="1" spans="1:6">
      <c r="A3182" s="5"/>
      <c r="B3182" s="5"/>
      <c r="D3182" s="5"/>
      <c r="F3182" s="5"/>
    </row>
    <row r="3183" s="1" customFormat="1" spans="1:6">
      <c r="A3183" s="5"/>
      <c r="B3183" s="5"/>
      <c r="D3183" s="5"/>
      <c r="F3183" s="5"/>
    </row>
    <row r="3184" s="1" customFormat="1" spans="1:6">
      <c r="A3184" s="5"/>
      <c r="B3184" s="5"/>
      <c r="D3184" s="5"/>
      <c r="F3184" s="5"/>
    </row>
    <row r="3185" s="1" customFormat="1" spans="1:6">
      <c r="A3185" s="5"/>
      <c r="B3185" s="5"/>
      <c r="D3185" s="5"/>
      <c r="F3185" s="5"/>
    </row>
    <row r="3186" s="1" customFormat="1" spans="1:6">
      <c r="A3186" s="5"/>
      <c r="B3186" s="5"/>
      <c r="D3186" s="5"/>
      <c r="F3186" s="5"/>
    </row>
    <row r="3187" s="1" customFormat="1" spans="1:6">
      <c r="A3187" s="5"/>
      <c r="B3187" s="5"/>
      <c r="D3187" s="5"/>
      <c r="F3187" s="5"/>
    </row>
    <row r="3188" s="1" customFormat="1" spans="1:6">
      <c r="A3188" s="5"/>
      <c r="B3188" s="5"/>
      <c r="D3188" s="5"/>
      <c r="F3188" s="5"/>
    </row>
    <row r="3189" s="1" customFormat="1" spans="1:6">
      <c r="A3189" s="5"/>
      <c r="B3189" s="5"/>
      <c r="D3189" s="5"/>
      <c r="F3189" s="5"/>
    </row>
    <row r="3190" s="1" customFormat="1" spans="1:6">
      <c r="A3190" s="5"/>
      <c r="B3190" s="5"/>
      <c r="D3190" s="5"/>
      <c r="F3190" s="5"/>
    </row>
    <row r="3191" s="1" customFormat="1" spans="1:6">
      <c r="A3191" s="5"/>
      <c r="B3191" s="5"/>
      <c r="D3191" s="5"/>
      <c r="F3191" s="5"/>
    </row>
    <row r="3192" s="1" customFormat="1" spans="1:6">
      <c r="A3192" s="5"/>
      <c r="B3192" s="5"/>
      <c r="D3192" s="5"/>
      <c r="F3192" s="5"/>
    </row>
    <row r="3193" s="1" customFormat="1" spans="1:6">
      <c r="A3193" s="5"/>
      <c r="B3193" s="5"/>
      <c r="D3193" s="5"/>
      <c r="F3193" s="5"/>
    </row>
    <row r="3194" s="1" customFormat="1" spans="1:6">
      <c r="A3194" s="5"/>
      <c r="B3194" s="5"/>
      <c r="D3194" s="5"/>
      <c r="F3194" s="5"/>
    </row>
    <row r="3195" s="1" customFormat="1" spans="1:6">
      <c r="A3195" s="5"/>
      <c r="B3195" s="5"/>
      <c r="D3195" s="5"/>
      <c r="F3195" s="5"/>
    </row>
    <row r="3196" s="1" customFormat="1" spans="1:6">
      <c r="A3196" s="5"/>
      <c r="B3196" s="5"/>
      <c r="D3196" s="5"/>
      <c r="F3196" s="5"/>
    </row>
    <row r="3197" s="1" customFormat="1" spans="1:6">
      <c r="A3197" s="5"/>
      <c r="B3197" s="5"/>
      <c r="D3197" s="5"/>
      <c r="F3197" s="5"/>
    </row>
    <row r="3198" s="1" customFormat="1" spans="1:6">
      <c r="A3198" s="5"/>
      <c r="B3198" s="5"/>
      <c r="D3198" s="5"/>
      <c r="F3198" s="5"/>
    </row>
    <row r="3199" s="1" customFormat="1" spans="1:6">
      <c r="A3199" s="5"/>
      <c r="B3199" s="5"/>
      <c r="D3199" s="5"/>
      <c r="F3199" s="5"/>
    </row>
    <row r="3200" s="1" customFormat="1" spans="1:6">
      <c r="A3200" s="5"/>
      <c r="B3200" s="5"/>
      <c r="D3200" s="5"/>
      <c r="F3200" s="5"/>
    </row>
    <row r="3201" s="1" customFormat="1" spans="1:6">
      <c r="A3201" s="5"/>
      <c r="B3201" s="5"/>
      <c r="D3201" s="5"/>
      <c r="F3201" s="5"/>
    </row>
    <row r="3202" s="1" customFormat="1" spans="1:6">
      <c r="A3202" s="5"/>
      <c r="B3202" s="5"/>
      <c r="D3202" s="5"/>
      <c r="F3202" s="5"/>
    </row>
    <row r="3203" s="1" customFormat="1" spans="1:6">
      <c r="A3203" s="5"/>
      <c r="B3203" s="5"/>
      <c r="D3203" s="5"/>
      <c r="F3203" s="5"/>
    </row>
    <row r="3204" s="1" customFormat="1" spans="1:6">
      <c r="A3204" s="5"/>
      <c r="B3204" s="5"/>
      <c r="D3204" s="5"/>
      <c r="F3204" s="5"/>
    </row>
    <row r="3205" s="1" customFormat="1" spans="1:6">
      <c r="A3205" s="5"/>
      <c r="B3205" s="5"/>
      <c r="D3205" s="5"/>
      <c r="F3205" s="5"/>
    </row>
    <row r="3206" s="1" customFormat="1" spans="1:6">
      <c r="A3206" s="5"/>
      <c r="B3206" s="5"/>
      <c r="D3206" s="5"/>
      <c r="F3206" s="5"/>
    </row>
    <row r="3207" s="1" customFormat="1" spans="1:6">
      <c r="A3207" s="5"/>
      <c r="B3207" s="5"/>
      <c r="D3207" s="5"/>
      <c r="F3207" s="5"/>
    </row>
    <row r="3208" s="1" customFormat="1" spans="1:6">
      <c r="A3208" s="5"/>
      <c r="B3208" s="5"/>
      <c r="D3208" s="5"/>
      <c r="F3208" s="5"/>
    </row>
    <row r="3209" s="1" customFormat="1" spans="1:6">
      <c r="A3209" s="5"/>
      <c r="B3209" s="5"/>
      <c r="D3209" s="5"/>
      <c r="F3209" s="5"/>
    </row>
    <row r="3210" s="1" customFormat="1" spans="1:6">
      <c r="A3210" s="5"/>
      <c r="B3210" s="5"/>
      <c r="D3210" s="5"/>
      <c r="F3210" s="5"/>
    </row>
    <row r="3211" s="1" customFormat="1" spans="1:6">
      <c r="A3211" s="5"/>
      <c r="B3211" s="5"/>
      <c r="D3211" s="5"/>
      <c r="F3211" s="5"/>
    </row>
    <row r="3212" s="1" customFormat="1" spans="1:6">
      <c r="A3212" s="5"/>
      <c r="B3212" s="5"/>
      <c r="D3212" s="5"/>
      <c r="F3212" s="5"/>
    </row>
    <row r="3213" s="1" customFormat="1" spans="1:6">
      <c r="A3213" s="5"/>
      <c r="B3213" s="5"/>
      <c r="D3213" s="5"/>
      <c r="F3213" s="5"/>
    </row>
    <row r="3214" s="1" customFormat="1" spans="1:6">
      <c r="A3214" s="5"/>
      <c r="B3214" s="5"/>
      <c r="D3214" s="5"/>
      <c r="F3214" s="5"/>
    </row>
    <row r="3215" s="1" customFormat="1" spans="1:6">
      <c r="A3215" s="5"/>
      <c r="B3215" s="5"/>
      <c r="D3215" s="5"/>
      <c r="F3215" s="5"/>
    </row>
    <row r="3216" s="1" customFormat="1" spans="1:6">
      <c r="A3216" s="5"/>
      <c r="B3216" s="5"/>
      <c r="D3216" s="5"/>
      <c r="F3216" s="5"/>
    </row>
    <row r="3217" s="1" customFormat="1" spans="1:6">
      <c r="A3217" s="5"/>
      <c r="B3217" s="5"/>
      <c r="D3217" s="5"/>
      <c r="F3217" s="5"/>
    </row>
    <row r="3218" s="1" customFormat="1" spans="1:6">
      <c r="A3218" s="5"/>
      <c r="B3218" s="5"/>
      <c r="D3218" s="5"/>
      <c r="F3218" s="5"/>
    </row>
    <row r="3219" s="1" customFormat="1" spans="1:6">
      <c r="A3219" s="5"/>
      <c r="B3219" s="5"/>
      <c r="D3219" s="5"/>
      <c r="F3219" s="5"/>
    </row>
    <row r="3220" s="1" customFormat="1" spans="1:6">
      <c r="A3220" s="5"/>
      <c r="B3220" s="5"/>
      <c r="D3220" s="5"/>
      <c r="F3220" s="5"/>
    </row>
    <row r="3221" s="1" customFormat="1" spans="1:6">
      <c r="A3221" s="5"/>
      <c r="B3221" s="5"/>
      <c r="D3221" s="5"/>
      <c r="F3221" s="5"/>
    </row>
    <row r="3222" s="1" customFormat="1" spans="1:6">
      <c r="A3222" s="5"/>
      <c r="B3222" s="5"/>
      <c r="D3222" s="5"/>
      <c r="F3222" s="5"/>
    </row>
    <row r="3223" s="1" customFormat="1" spans="1:6">
      <c r="A3223" s="5"/>
      <c r="B3223" s="5"/>
      <c r="D3223" s="5"/>
      <c r="F3223" s="5"/>
    </row>
    <row r="3224" s="1" customFormat="1" spans="1:6">
      <c r="A3224" s="5"/>
      <c r="B3224" s="5"/>
      <c r="D3224" s="5"/>
      <c r="F3224" s="5"/>
    </row>
    <row r="3225" s="1" customFormat="1" spans="1:6">
      <c r="A3225" s="5"/>
      <c r="B3225" s="5"/>
      <c r="D3225" s="5"/>
      <c r="F3225" s="5"/>
    </row>
    <row r="3226" s="1" customFormat="1" spans="1:6">
      <c r="A3226" s="5"/>
      <c r="B3226" s="5"/>
      <c r="D3226" s="5"/>
      <c r="F3226" s="5"/>
    </row>
    <row r="3227" s="1" customFormat="1" spans="1:6">
      <c r="A3227" s="5"/>
      <c r="B3227" s="5"/>
      <c r="D3227" s="5"/>
      <c r="F3227" s="5"/>
    </row>
    <row r="3228" s="1" customFormat="1" spans="1:6">
      <c r="A3228" s="5"/>
      <c r="B3228" s="5"/>
      <c r="D3228" s="5"/>
      <c r="F3228" s="5"/>
    </row>
    <row r="3229" s="1" customFormat="1" spans="1:6">
      <c r="A3229" s="5"/>
      <c r="B3229" s="5"/>
      <c r="D3229" s="5"/>
      <c r="F3229" s="5"/>
    </row>
    <row r="3230" s="1" customFormat="1" spans="1:6">
      <c r="A3230" s="5"/>
      <c r="B3230" s="5"/>
      <c r="D3230" s="5"/>
      <c r="F3230" s="5"/>
    </row>
    <row r="3231" s="1" customFormat="1" spans="1:6">
      <c r="A3231" s="5"/>
      <c r="B3231" s="5"/>
      <c r="D3231" s="5"/>
      <c r="F3231" s="5"/>
    </row>
    <row r="3232" s="1" customFormat="1" spans="1:6">
      <c r="A3232" s="5"/>
      <c r="B3232" s="5"/>
      <c r="D3232" s="5"/>
      <c r="F3232" s="5"/>
    </row>
    <row r="3233" s="1" customFormat="1" spans="1:6">
      <c r="A3233" s="5"/>
      <c r="B3233" s="5"/>
      <c r="D3233" s="5"/>
      <c r="F3233" s="5"/>
    </row>
    <row r="3234" s="1" customFormat="1" spans="1:6">
      <c r="A3234" s="5"/>
      <c r="B3234" s="5"/>
      <c r="D3234" s="5"/>
      <c r="F3234" s="5"/>
    </row>
    <row r="3235" s="1" customFormat="1" spans="1:6">
      <c r="A3235" s="5"/>
      <c r="B3235" s="5"/>
      <c r="D3235" s="5"/>
      <c r="F3235" s="5"/>
    </row>
    <row r="3236" s="1" customFormat="1" spans="1:6">
      <c r="A3236" s="5"/>
      <c r="B3236" s="5"/>
      <c r="D3236" s="5"/>
      <c r="F3236" s="5"/>
    </row>
    <row r="3237" s="1" customFormat="1" spans="1:6">
      <c r="A3237" s="5"/>
      <c r="B3237" s="5"/>
      <c r="D3237" s="5"/>
      <c r="F3237" s="5"/>
    </row>
    <row r="3238" s="1" customFormat="1" spans="1:6">
      <c r="A3238" s="5"/>
      <c r="B3238" s="5"/>
      <c r="D3238" s="5"/>
      <c r="F3238" s="5"/>
    </row>
    <row r="3239" s="1" customFormat="1" spans="1:6">
      <c r="A3239" s="5"/>
      <c r="B3239" s="5"/>
      <c r="D3239" s="5"/>
      <c r="F3239" s="5"/>
    </row>
    <row r="3240" s="1" customFormat="1" spans="1:6">
      <c r="A3240" s="5"/>
      <c r="B3240" s="5"/>
      <c r="D3240" s="5"/>
      <c r="F3240" s="5"/>
    </row>
    <row r="3241" s="1" customFormat="1" spans="1:6">
      <c r="A3241" s="5"/>
      <c r="B3241" s="5"/>
      <c r="D3241" s="5"/>
      <c r="F3241" s="5"/>
    </row>
    <row r="3242" s="1" customFormat="1" spans="1:6">
      <c r="A3242" s="5"/>
      <c r="B3242" s="5"/>
      <c r="D3242" s="5"/>
      <c r="F3242" s="5"/>
    </row>
    <row r="3243" s="1" customFormat="1" spans="1:6">
      <c r="A3243" s="5"/>
      <c r="B3243" s="5"/>
      <c r="D3243" s="5"/>
      <c r="F3243" s="5"/>
    </row>
    <row r="3244" s="1" customFormat="1" spans="1:6">
      <c r="A3244" s="5"/>
      <c r="B3244" s="5"/>
      <c r="D3244" s="5"/>
      <c r="F3244" s="5"/>
    </row>
    <row r="3245" s="1" customFormat="1" spans="1:6">
      <c r="A3245" s="5"/>
      <c r="B3245" s="5"/>
      <c r="D3245" s="5"/>
      <c r="F3245" s="5"/>
    </row>
    <row r="3246" s="1" customFormat="1" spans="1:6">
      <c r="A3246" s="5"/>
      <c r="B3246" s="5"/>
      <c r="D3246" s="5"/>
      <c r="F3246" s="5"/>
    </row>
    <row r="3247" s="1" customFormat="1" spans="1:6">
      <c r="A3247" s="5"/>
      <c r="B3247" s="5"/>
      <c r="D3247" s="5"/>
      <c r="F3247" s="5"/>
    </row>
    <row r="3248" s="1" customFormat="1" spans="1:6">
      <c r="A3248" s="5"/>
      <c r="B3248" s="5"/>
      <c r="D3248" s="5"/>
      <c r="F3248" s="5"/>
    </row>
    <row r="3249" s="1" customFormat="1" spans="1:6">
      <c r="A3249" s="5"/>
      <c r="B3249" s="5"/>
      <c r="D3249" s="5"/>
      <c r="F3249" s="5"/>
    </row>
    <row r="3250" s="1" customFormat="1" spans="1:6">
      <c r="A3250" s="5"/>
      <c r="B3250" s="5"/>
      <c r="D3250" s="5"/>
      <c r="F3250" s="5"/>
    </row>
    <row r="3251" s="1" customFormat="1" spans="1:6">
      <c r="A3251" s="5"/>
      <c r="B3251" s="5"/>
      <c r="D3251" s="5"/>
      <c r="F3251" s="5"/>
    </row>
    <row r="3252" s="1" customFormat="1" spans="1:6">
      <c r="A3252" s="5"/>
      <c r="B3252" s="5"/>
      <c r="D3252" s="5"/>
      <c r="F3252" s="5"/>
    </row>
    <row r="3253" s="1" customFormat="1" spans="1:6">
      <c r="A3253" s="5"/>
      <c r="B3253" s="5"/>
      <c r="D3253" s="5"/>
      <c r="F3253" s="5"/>
    </row>
    <row r="3254" s="1" customFormat="1" spans="1:6">
      <c r="A3254" s="5"/>
      <c r="B3254" s="5"/>
      <c r="D3254" s="5"/>
      <c r="F3254" s="5"/>
    </row>
    <row r="3255" s="1" customFormat="1" spans="1:6">
      <c r="A3255" s="5"/>
      <c r="B3255" s="5"/>
      <c r="D3255" s="5"/>
      <c r="F3255" s="5"/>
    </row>
    <row r="3256" s="1" customFormat="1" spans="1:6">
      <c r="A3256" s="5"/>
      <c r="B3256" s="5"/>
      <c r="D3256" s="5"/>
      <c r="F3256" s="5"/>
    </row>
    <row r="3257" s="1" customFormat="1" spans="1:6">
      <c r="A3257" s="5"/>
      <c r="B3257" s="5"/>
      <c r="D3257" s="5"/>
      <c r="F3257" s="5"/>
    </row>
    <row r="3258" s="1" customFormat="1" spans="1:6">
      <c r="A3258" s="5"/>
      <c r="B3258" s="5"/>
      <c r="D3258" s="5"/>
      <c r="F3258" s="5"/>
    </row>
    <row r="3259" s="1" customFormat="1" spans="1:6">
      <c r="A3259" s="5"/>
      <c r="B3259" s="5"/>
      <c r="D3259" s="5"/>
      <c r="F3259" s="5"/>
    </row>
    <row r="3260" s="1" customFormat="1" spans="1:6">
      <c r="A3260" s="5"/>
      <c r="B3260" s="5"/>
      <c r="D3260" s="5"/>
      <c r="F3260" s="5"/>
    </row>
    <row r="3261" s="1" customFormat="1" spans="1:6">
      <c r="A3261" s="5"/>
      <c r="B3261" s="5"/>
      <c r="D3261" s="5"/>
      <c r="F3261" s="5"/>
    </row>
    <row r="3262" s="1" customFormat="1" spans="1:6">
      <c r="A3262" s="5"/>
      <c r="B3262" s="5"/>
      <c r="D3262" s="5"/>
      <c r="F3262" s="5"/>
    </row>
    <row r="3263" s="1" customFormat="1" spans="1:6">
      <c r="A3263" s="5"/>
      <c r="B3263" s="5"/>
      <c r="D3263" s="5"/>
      <c r="F3263" s="5"/>
    </row>
    <row r="3264" s="1" customFormat="1" spans="1:6">
      <c r="A3264" s="5"/>
      <c r="B3264" s="5"/>
      <c r="D3264" s="5"/>
      <c r="F3264" s="5"/>
    </row>
    <row r="3265" s="1" customFormat="1" spans="1:6">
      <c r="A3265" s="5"/>
      <c r="B3265" s="5"/>
      <c r="D3265" s="5"/>
      <c r="F3265" s="5"/>
    </row>
    <row r="3266" s="1" customFormat="1" spans="1:6">
      <c r="A3266" s="5"/>
      <c r="B3266" s="5"/>
      <c r="D3266" s="5"/>
      <c r="F3266" s="5"/>
    </row>
    <row r="3267" s="1" customFormat="1" spans="1:6">
      <c r="A3267" s="5"/>
      <c r="B3267" s="5"/>
      <c r="D3267" s="5"/>
      <c r="F3267" s="5"/>
    </row>
    <row r="3268" s="1" customFormat="1" spans="1:6">
      <c r="A3268" s="5"/>
      <c r="B3268" s="5"/>
      <c r="D3268" s="5"/>
      <c r="F3268" s="5"/>
    </row>
    <row r="3269" s="1" customFormat="1" spans="1:6">
      <c r="A3269" s="5"/>
      <c r="B3269" s="5"/>
      <c r="D3269" s="5"/>
      <c r="F3269" s="5"/>
    </row>
    <row r="3270" s="1" customFormat="1" spans="1:6">
      <c r="A3270" s="5"/>
      <c r="B3270" s="5"/>
      <c r="D3270" s="5"/>
      <c r="F3270" s="5"/>
    </row>
    <row r="3271" s="1" customFormat="1" spans="1:6">
      <c r="A3271" s="5"/>
      <c r="B3271" s="5"/>
      <c r="D3271" s="5"/>
      <c r="F3271" s="5"/>
    </row>
    <row r="3272" s="1" customFormat="1" spans="1:6">
      <c r="A3272" s="5"/>
      <c r="B3272" s="5"/>
      <c r="D3272" s="5"/>
      <c r="F3272" s="5"/>
    </row>
    <row r="3273" s="1" customFormat="1" spans="1:6">
      <c r="A3273" s="5"/>
      <c r="B3273" s="5"/>
      <c r="D3273" s="5"/>
      <c r="F3273" s="5"/>
    </row>
    <row r="3274" s="1" customFormat="1" spans="1:6">
      <c r="A3274" s="5"/>
      <c r="B3274" s="5"/>
      <c r="D3274" s="5"/>
      <c r="F3274" s="5"/>
    </row>
    <row r="3275" s="1" customFormat="1" spans="1:6">
      <c r="A3275" s="5"/>
      <c r="B3275" s="5"/>
      <c r="D3275" s="5"/>
      <c r="F3275" s="5"/>
    </row>
    <row r="3276" s="1" customFormat="1" spans="1:6">
      <c r="A3276" s="5"/>
      <c r="B3276" s="5"/>
      <c r="D3276" s="5"/>
      <c r="F3276" s="5"/>
    </row>
    <row r="3277" s="1" customFormat="1" spans="1:6">
      <c r="A3277" s="5"/>
      <c r="B3277" s="5"/>
      <c r="D3277" s="5"/>
      <c r="F3277" s="5"/>
    </row>
    <row r="3278" s="1" customFormat="1" spans="1:6">
      <c r="A3278" s="5"/>
      <c r="B3278" s="5"/>
      <c r="D3278" s="5"/>
      <c r="F3278" s="5"/>
    </row>
    <row r="3279" s="1" customFormat="1" spans="1:6">
      <c r="A3279" s="5"/>
      <c r="B3279" s="5"/>
      <c r="D3279" s="5"/>
      <c r="F3279" s="5"/>
    </row>
    <row r="3280" s="1" customFormat="1" spans="1:6">
      <c r="A3280" s="5"/>
      <c r="B3280" s="5"/>
      <c r="D3280" s="5"/>
      <c r="F3280" s="5"/>
    </row>
    <row r="3281" s="1" customFormat="1" spans="1:6">
      <c r="A3281" s="5"/>
      <c r="B3281" s="5"/>
      <c r="D3281" s="5"/>
      <c r="F3281" s="5"/>
    </row>
    <row r="3282" s="1" customFormat="1" spans="1:6">
      <c r="A3282" s="5"/>
      <c r="B3282" s="5"/>
      <c r="D3282" s="5"/>
      <c r="F3282" s="5"/>
    </row>
    <row r="3283" s="1" customFormat="1" spans="1:6">
      <c r="A3283" s="5"/>
      <c r="B3283" s="5"/>
      <c r="D3283" s="5"/>
      <c r="F3283" s="5"/>
    </row>
    <row r="3284" s="1" customFormat="1" spans="1:6">
      <c r="A3284" s="5"/>
      <c r="B3284" s="5"/>
      <c r="D3284" s="5"/>
      <c r="F3284" s="5"/>
    </row>
    <row r="3285" s="1" customFormat="1" spans="1:6">
      <c r="A3285" s="5"/>
      <c r="B3285" s="5"/>
      <c r="D3285" s="5"/>
      <c r="F3285" s="5"/>
    </row>
    <row r="3286" s="1" customFormat="1" spans="1:6">
      <c r="A3286" s="5"/>
      <c r="B3286" s="5"/>
      <c r="D3286" s="5"/>
      <c r="F3286" s="5"/>
    </row>
    <row r="3287" s="1" customFormat="1" spans="1:6">
      <c r="A3287" s="5"/>
      <c r="B3287" s="5"/>
      <c r="D3287" s="5"/>
      <c r="F3287" s="5"/>
    </row>
    <row r="3288" s="1" customFormat="1" spans="1:6">
      <c r="A3288" s="5"/>
      <c r="B3288" s="5"/>
      <c r="D3288" s="5"/>
      <c r="F3288" s="5"/>
    </row>
    <row r="3289" s="1" customFormat="1" spans="1:6">
      <c r="A3289" s="5"/>
      <c r="B3289" s="5"/>
      <c r="D3289" s="5"/>
      <c r="F3289" s="5"/>
    </row>
    <row r="3290" s="1" customFormat="1" spans="1:6">
      <c r="A3290" s="5"/>
      <c r="B3290" s="5"/>
      <c r="D3290" s="5"/>
      <c r="F3290" s="5"/>
    </row>
    <row r="3291" s="1" customFormat="1" spans="1:6">
      <c r="A3291" s="5"/>
      <c r="B3291" s="5"/>
      <c r="D3291" s="5"/>
      <c r="F3291" s="5"/>
    </row>
    <row r="3292" s="1" customFormat="1" spans="1:6">
      <c r="A3292" s="5"/>
      <c r="B3292" s="5"/>
      <c r="D3292" s="5"/>
      <c r="F3292" s="5"/>
    </row>
    <row r="3293" s="1" customFormat="1" spans="1:6">
      <c r="A3293" s="5"/>
      <c r="B3293" s="5"/>
      <c r="D3293" s="5"/>
      <c r="F3293" s="5"/>
    </row>
    <row r="3294" s="1" customFormat="1" spans="1:6">
      <c r="A3294" s="5"/>
      <c r="B3294" s="5"/>
      <c r="D3294" s="5"/>
      <c r="F3294" s="5"/>
    </row>
    <row r="3295" s="1" customFormat="1" spans="1:6">
      <c r="A3295" s="5"/>
      <c r="B3295" s="5"/>
      <c r="D3295" s="5"/>
      <c r="F3295" s="5"/>
    </row>
    <row r="3296" s="1" customFormat="1" spans="1:6">
      <c r="A3296" s="5"/>
      <c r="B3296" s="5"/>
      <c r="D3296" s="5"/>
      <c r="F3296" s="5"/>
    </row>
    <row r="3297" s="1" customFormat="1" spans="1:6">
      <c r="A3297" s="5"/>
      <c r="B3297" s="5"/>
      <c r="D3297" s="5"/>
      <c r="F3297" s="5"/>
    </row>
    <row r="3298" s="1" customFormat="1" spans="1:6">
      <c r="A3298" s="5"/>
      <c r="B3298" s="5"/>
      <c r="D3298" s="5"/>
      <c r="F3298" s="5"/>
    </row>
    <row r="3299" s="1" customFormat="1" spans="1:6">
      <c r="A3299" s="5"/>
      <c r="B3299" s="5"/>
      <c r="D3299" s="5"/>
      <c r="F3299" s="5"/>
    </row>
    <row r="3300" s="1" customFormat="1" spans="1:6">
      <c r="A3300" s="5"/>
      <c r="B3300" s="5"/>
      <c r="D3300" s="5"/>
      <c r="F3300" s="5"/>
    </row>
    <row r="3301" s="1" customFormat="1" spans="1:6">
      <c r="A3301" s="5"/>
      <c r="B3301" s="5"/>
      <c r="D3301" s="5"/>
      <c r="F3301" s="5"/>
    </row>
    <row r="3302" s="1" customFormat="1" spans="1:6">
      <c r="A3302" s="5"/>
      <c r="B3302" s="5"/>
      <c r="D3302" s="5"/>
      <c r="F3302" s="5"/>
    </row>
    <row r="3303" s="1" customFormat="1" spans="1:6">
      <c r="A3303" s="5"/>
      <c r="B3303" s="5"/>
      <c r="D3303" s="5"/>
      <c r="F3303" s="5"/>
    </row>
    <row r="3304" s="1" customFormat="1" spans="1:6">
      <c r="A3304" s="5"/>
      <c r="B3304" s="5"/>
      <c r="D3304" s="5"/>
      <c r="F3304" s="5"/>
    </row>
    <row r="3305" s="1" customFormat="1" spans="1:6">
      <c r="A3305" s="5"/>
      <c r="B3305" s="5"/>
      <c r="D3305" s="5"/>
      <c r="F3305" s="5"/>
    </row>
    <row r="3306" s="1" customFormat="1" spans="1:6">
      <c r="A3306" s="5"/>
      <c r="B3306" s="5"/>
      <c r="D3306" s="5"/>
      <c r="F3306" s="5"/>
    </row>
    <row r="3307" s="1" customFormat="1" spans="1:6">
      <c r="A3307" s="5"/>
      <c r="B3307" s="5"/>
      <c r="D3307" s="5"/>
      <c r="F3307" s="5"/>
    </row>
    <row r="3308" s="1" customFormat="1" spans="1:6">
      <c r="A3308" s="5"/>
      <c r="B3308" s="5"/>
      <c r="D3308" s="5"/>
      <c r="F3308" s="5"/>
    </row>
    <row r="3309" s="1" customFormat="1" spans="1:6">
      <c r="A3309" s="5"/>
      <c r="B3309" s="5"/>
      <c r="D3309" s="5"/>
      <c r="F3309" s="5"/>
    </row>
    <row r="3310" s="1" customFormat="1" spans="1:6">
      <c r="A3310" s="5"/>
      <c r="B3310" s="5"/>
      <c r="D3310" s="5"/>
      <c r="F3310" s="5"/>
    </row>
    <row r="3311" s="1" customFormat="1" spans="1:6">
      <c r="A3311" s="5"/>
      <c r="B3311" s="5"/>
      <c r="D3311" s="5"/>
      <c r="F3311" s="5"/>
    </row>
    <row r="3312" s="1" customFormat="1" spans="1:6">
      <c r="A3312" s="5"/>
      <c r="B3312" s="5"/>
      <c r="D3312" s="5"/>
      <c r="F3312" s="5"/>
    </row>
    <row r="3313" s="1" customFormat="1" spans="1:6">
      <c r="A3313" s="5"/>
      <c r="B3313" s="5"/>
      <c r="D3313" s="5"/>
      <c r="F3313" s="5"/>
    </row>
    <row r="3314" s="1" customFormat="1" spans="1:6">
      <c r="A3314" s="5"/>
      <c r="B3314" s="5"/>
      <c r="D3314" s="5"/>
      <c r="F3314" s="5"/>
    </row>
    <row r="3315" s="1" customFormat="1" spans="1:6">
      <c r="A3315" s="5"/>
      <c r="B3315" s="5"/>
      <c r="D3315" s="5"/>
      <c r="F3315" s="5"/>
    </row>
    <row r="3316" s="1" customFormat="1" spans="1:6">
      <c r="A3316" s="5"/>
      <c r="B3316" s="5"/>
      <c r="D3316" s="5"/>
      <c r="F3316" s="5"/>
    </row>
    <row r="3317" s="1" customFormat="1" spans="1:6">
      <c r="A3317" s="5"/>
      <c r="B3317" s="5"/>
      <c r="D3317" s="5"/>
      <c r="F3317" s="5"/>
    </row>
    <row r="3318" s="1" customFormat="1" spans="1:6">
      <c r="A3318" s="5"/>
      <c r="B3318" s="5"/>
      <c r="D3318" s="5"/>
      <c r="F3318" s="5"/>
    </row>
    <row r="3319" s="1" customFormat="1" spans="1:6">
      <c r="A3319" s="5"/>
      <c r="B3319" s="5"/>
      <c r="D3319" s="5"/>
      <c r="F3319" s="5"/>
    </row>
    <row r="3320" s="1" customFormat="1" spans="1:6">
      <c r="A3320" s="5"/>
      <c r="B3320" s="5"/>
      <c r="D3320" s="5"/>
      <c r="F3320" s="5"/>
    </row>
    <row r="3321" s="1" customFormat="1" spans="1:6">
      <c r="A3321" s="5"/>
      <c r="B3321" s="5"/>
      <c r="D3321" s="5"/>
      <c r="F3321" s="5"/>
    </row>
    <row r="3322" s="1" customFormat="1" spans="1:6">
      <c r="A3322" s="5"/>
      <c r="B3322" s="5"/>
      <c r="D3322" s="5"/>
      <c r="F3322" s="5"/>
    </row>
    <row r="3323" s="1" customFormat="1" spans="1:6">
      <c r="A3323" s="5"/>
      <c r="B3323" s="5"/>
      <c r="D3323" s="5"/>
      <c r="F3323" s="5"/>
    </row>
    <row r="3324" s="1" customFormat="1" spans="1:6">
      <c r="A3324" s="5"/>
      <c r="B3324" s="5"/>
      <c r="D3324" s="5"/>
      <c r="F3324" s="5"/>
    </row>
    <row r="3325" s="1" customFormat="1" spans="1:6">
      <c r="A3325" s="5"/>
      <c r="B3325" s="5"/>
      <c r="D3325" s="5"/>
      <c r="F3325" s="5"/>
    </row>
    <row r="3326" s="1" customFormat="1" spans="1:6">
      <c r="A3326" s="5"/>
      <c r="B3326" s="5"/>
      <c r="D3326" s="5"/>
      <c r="F3326" s="5"/>
    </row>
    <row r="3327" s="1" customFormat="1" spans="1:6">
      <c r="A3327" s="5"/>
      <c r="B3327" s="5"/>
      <c r="D3327" s="5"/>
      <c r="F3327" s="5"/>
    </row>
    <row r="3328" s="1" customFormat="1" spans="1:6">
      <c r="A3328" s="5"/>
      <c r="B3328" s="5"/>
      <c r="D3328" s="5"/>
      <c r="F3328" s="5"/>
    </row>
    <row r="3329" s="1" customFormat="1" spans="1:6">
      <c r="A3329" s="5"/>
      <c r="B3329" s="5"/>
      <c r="D3329" s="5"/>
      <c r="F3329" s="5"/>
    </row>
    <row r="3330" s="1" customFormat="1" spans="1:6">
      <c r="A3330" s="5"/>
      <c r="B3330" s="5"/>
      <c r="D3330" s="5"/>
      <c r="F3330" s="5"/>
    </row>
    <row r="3331" s="1" customFormat="1" spans="1:6">
      <c r="A3331" s="5"/>
      <c r="B3331" s="5"/>
      <c r="D3331" s="5"/>
      <c r="F3331" s="5"/>
    </row>
    <row r="3332" s="1" customFormat="1" spans="1:6">
      <c r="A3332" s="5"/>
      <c r="B3332" s="5"/>
      <c r="D3332" s="5"/>
      <c r="F3332" s="5"/>
    </row>
    <row r="3333" s="1" customFormat="1" spans="1:6">
      <c r="A3333" s="5"/>
      <c r="B3333" s="5"/>
      <c r="D3333" s="5"/>
      <c r="F3333" s="5"/>
    </row>
    <row r="3334" s="1" customFormat="1" spans="1:6">
      <c r="A3334" s="5"/>
      <c r="B3334" s="5"/>
      <c r="D3334" s="5"/>
      <c r="F3334" s="5"/>
    </row>
    <row r="3335" s="1" customFormat="1" spans="1:6">
      <c r="A3335" s="5"/>
      <c r="B3335" s="5"/>
      <c r="D3335" s="5"/>
      <c r="F3335" s="5"/>
    </row>
    <row r="3336" s="1" customFormat="1" spans="1:6">
      <c r="A3336" s="5"/>
      <c r="B3336" s="5"/>
      <c r="D3336" s="5"/>
      <c r="F3336" s="5"/>
    </row>
    <row r="3337" s="1" customFormat="1" spans="1:6">
      <c r="A3337" s="5"/>
      <c r="B3337" s="5"/>
      <c r="D3337" s="5"/>
      <c r="F3337" s="5"/>
    </row>
    <row r="3338" s="1" customFormat="1" spans="1:6">
      <c r="A3338" s="5"/>
      <c r="B3338" s="5"/>
      <c r="D3338" s="5"/>
      <c r="F3338" s="5"/>
    </row>
    <row r="3339" s="1" customFormat="1" spans="1:6">
      <c r="A3339" s="5"/>
      <c r="B3339" s="5"/>
      <c r="D3339" s="5"/>
      <c r="F3339" s="5"/>
    </row>
    <row r="3340" s="1" customFormat="1" spans="1:6">
      <c r="A3340" s="5"/>
      <c r="B3340" s="5"/>
      <c r="D3340" s="5"/>
      <c r="F3340" s="5"/>
    </row>
    <row r="3341" s="1" customFormat="1" spans="1:6">
      <c r="A3341" s="5"/>
      <c r="B3341" s="5"/>
      <c r="D3341" s="5"/>
      <c r="F3341" s="5"/>
    </row>
    <row r="3342" s="1" customFormat="1" spans="1:6">
      <c r="A3342" s="5"/>
      <c r="B3342" s="5"/>
      <c r="D3342" s="5"/>
      <c r="F3342" s="5"/>
    </row>
    <row r="3343" s="1" customFormat="1" spans="1:6">
      <c r="A3343" s="5"/>
      <c r="B3343" s="5"/>
      <c r="D3343" s="5"/>
      <c r="F3343" s="5"/>
    </row>
    <row r="3344" s="1" customFormat="1" spans="1:6">
      <c r="A3344" s="5"/>
      <c r="B3344" s="5"/>
      <c r="D3344" s="5"/>
      <c r="F3344" s="5"/>
    </row>
    <row r="3345" s="1" customFormat="1" spans="1:6">
      <c r="A3345" s="5"/>
      <c r="B3345" s="5"/>
      <c r="D3345" s="5"/>
      <c r="F3345" s="5"/>
    </row>
    <row r="3346" s="1" customFormat="1" spans="1:6">
      <c r="A3346" s="5"/>
      <c r="B3346" s="5"/>
      <c r="D3346" s="5"/>
      <c r="F3346" s="5"/>
    </row>
    <row r="3347" s="1" customFormat="1" spans="1:6">
      <c r="A3347" s="5"/>
      <c r="B3347" s="5"/>
      <c r="D3347" s="5"/>
      <c r="F3347" s="5"/>
    </row>
    <row r="3348" s="1" customFormat="1" spans="1:6">
      <c r="A3348" s="5"/>
      <c r="B3348" s="5"/>
      <c r="D3348" s="5"/>
      <c r="F3348" s="5"/>
    </row>
    <row r="3349" s="1" customFormat="1" spans="1:6">
      <c r="A3349" s="5"/>
      <c r="B3349" s="5"/>
      <c r="D3349" s="5"/>
      <c r="F3349" s="5"/>
    </row>
    <row r="3350" s="1" customFormat="1" spans="1:6">
      <c r="A3350" s="5"/>
      <c r="B3350" s="5"/>
      <c r="D3350" s="5"/>
      <c r="F3350" s="5"/>
    </row>
    <row r="3351" s="1" customFormat="1" spans="1:6">
      <c r="A3351" s="5"/>
      <c r="B3351" s="5"/>
      <c r="D3351" s="5"/>
      <c r="F3351" s="5"/>
    </row>
    <row r="3352" s="1" customFormat="1" spans="1:6">
      <c r="A3352" s="5"/>
      <c r="B3352" s="5"/>
      <c r="D3352" s="5"/>
      <c r="F3352" s="5"/>
    </row>
    <row r="3353" s="1" customFormat="1" spans="1:6">
      <c r="A3353" s="5"/>
      <c r="B3353" s="5"/>
      <c r="D3353" s="5"/>
      <c r="F3353" s="5"/>
    </row>
    <row r="3354" s="1" customFormat="1" spans="1:6">
      <c r="A3354" s="5"/>
      <c r="B3354" s="5"/>
      <c r="D3354" s="5"/>
      <c r="F3354" s="5"/>
    </row>
    <row r="3355" s="1" customFormat="1" spans="1:6">
      <c r="A3355" s="5"/>
      <c r="B3355" s="5"/>
      <c r="D3355" s="5"/>
      <c r="F3355" s="5"/>
    </row>
    <row r="3356" s="1" customFormat="1" spans="1:6">
      <c r="A3356" s="5"/>
      <c r="B3356" s="5"/>
      <c r="D3356" s="5"/>
      <c r="F3356" s="5"/>
    </row>
    <row r="3357" s="1" customFormat="1" spans="1:6">
      <c r="A3357" s="5"/>
      <c r="B3357" s="5"/>
      <c r="D3357" s="5"/>
      <c r="F3357" s="5"/>
    </row>
    <row r="3358" s="1" customFormat="1" spans="1:6">
      <c r="A3358" s="5"/>
      <c r="B3358" s="5"/>
      <c r="D3358" s="5"/>
      <c r="F3358" s="5"/>
    </row>
    <row r="3359" s="1" customFormat="1" spans="1:6">
      <c r="A3359" s="5"/>
      <c r="B3359" s="5"/>
      <c r="D3359" s="5"/>
      <c r="F3359" s="5"/>
    </row>
    <row r="3360" s="1" customFormat="1" spans="1:6">
      <c r="A3360" s="5"/>
      <c r="B3360" s="5"/>
      <c r="D3360" s="5"/>
      <c r="F3360" s="5"/>
    </row>
    <row r="3361" s="1" customFormat="1" spans="1:6">
      <c r="A3361" s="5"/>
      <c r="B3361" s="5"/>
      <c r="D3361" s="5"/>
      <c r="F3361" s="5"/>
    </row>
    <row r="3362" s="1" customFormat="1" spans="1:6">
      <c r="A3362" s="5"/>
      <c r="B3362" s="5"/>
      <c r="D3362" s="5"/>
      <c r="F3362" s="5"/>
    </row>
    <row r="3363" s="1" customFormat="1" spans="1:6">
      <c r="A3363" s="5"/>
      <c r="B3363" s="5"/>
      <c r="D3363" s="5"/>
      <c r="F3363" s="5"/>
    </row>
    <row r="3364" s="1" customFormat="1" spans="1:6">
      <c r="A3364" s="5"/>
      <c r="B3364" s="5"/>
      <c r="D3364" s="5"/>
      <c r="F3364" s="5"/>
    </row>
    <row r="3365" s="1" customFormat="1" spans="1:6">
      <c r="A3365" s="5"/>
      <c r="B3365" s="5"/>
      <c r="D3365" s="5"/>
      <c r="F3365" s="5"/>
    </row>
    <row r="3366" s="1" customFormat="1" spans="1:6">
      <c r="A3366" s="5"/>
      <c r="B3366" s="5"/>
      <c r="D3366" s="5"/>
      <c r="F3366" s="5"/>
    </row>
    <row r="3367" s="1" customFormat="1" spans="1:6">
      <c r="A3367" s="5"/>
      <c r="B3367" s="5"/>
      <c r="D3367" s="5"/>
      <c r="F3367" s="5"/>
    </row>
    <row r="3368" s="1" customFormat="1" spans="1:6">
      <c r="A3368" s="5"/>
      <c r="B3368" s="5"/>
      <c r="D3368" s="5"/>
      <c r="F3368" s="5"/>
    </row>
    <row r="3369" s="1" customFormat="1" spans="1:6">
      <c r="A3369" s="5"/>
      <c r="B3369" s="5"/>
      <c r="D3369" s="5"/>
      <c r="F3369" s="5"/>
    </row>
    <row r="3370" s="1" customFormat="1" spans="1:6">
      <c r="A3370" s="5"/>
      <c r="B3370" s="5"/>
      <c r="D3370" s="5"/>
      <c r="F3370" s="5"/>
    </row>
    <row r="3371" s="1" customFormat="1" spans="1:6">
      <c r="A3371" s="5"/>
      <c r="B3371" s="5"/>
      <c r="D3371" s="5"/>
      <c r="F3371" s="5"/>
    </row>
    <row r="3372" s="1" customFormat="1" spans="1:6">
      <c r="A3372" s="5"/>
      <c r="B3372" s="5"/>
      <c r="D3372" s="5"/>
      <c r="F3372" s="5"/>
    </row>
    <row r="3373" s="1" customFormat="1" spans="1:6">
      <c r="A3373" s="5"/>
      <c r="B3373" s="5"/>
      <c r="D3373" s="5"/>
      <c r="F3373" s="5"/>
    </row>
    <row r="3374" s="1" customFormat="1" spans="1:6">
      <c r="A3374" s="5"/>
      <c r="B3374" s="5"/>
      <c r="D3374" s="5"/>
      <c r="F3374" s="5"/>
    </row>
    <row r="3375" s="1" customFormat="1" spans="1:6">
      <c r="A3375" s="5"/>
      <c r="B3375" s="5"/>
      <c r="D3375" s="5"/>
      <c r="F3375" s="5"/>
    </row>
    <row r="3376" s="1" customFormat="1" spans="1:6">
      <c r="A3376" s="5"/>
      <c r="B3376" s="5"/>
      <c r="D3376" s="5"/>
      <c r="F3376" s="5"/>
    </row>
    <row r="3377" s="1" customFormat="1" spans="1:6">
      <c r="A3377" s="5"/>
      <c r="B3377" s="5"/>
      <c r="D3377" s="5"/>
      <c r="F3377" s="5"/>
    </row>
    <row r="3378" s="1" customFormat="1" spans="1:6">
      <c r="A3378" s="5"/>
      <c r="B3378" s="5"/>
      <c r="D3378" s="5"/>
      <c r="F3378" s="5"/>
    </row>
    <row r="3379" s="1" customFormat="1" spans="1:6">
      <c r="A3379" s="5"/>
      <c r="B3379" s="5"/>
      <c r="D3379" s="5"/>
      <c r="F3379" s="5"/>
    </row>
    <row r="3380" s="1" customFormat="1" spans="1:6">
      <c r="A3380" s="5"/>
      <c r="B3380" s="5"/>
      <c r="D3380" s="5"/>
      <c r="F3380" s="5"/>
    </row>
    <row r="3381" s="1" customFormat="1" spans="1:6">
      <c r="A3381" s="5"/>
      <c r="B3381" s="5"/>
      <c r="D3381" s="5"/>
      <c r="F3381" s="5"/>
    </row>
    <row r="3382" s="1" customFormat="1" spans="1:6">
      <c r="A3382" s="5"/>
      <c r="B3382" s="5"/>
      <c r="D3382" s="5"/>
      <c r="F3382" s="5"/>
    </row>
    <row r="3383" s="1" customFormat="1" spans="1:6">
      <c r="A3383" s="5"/>
      <c r="B3383" s="5"/>
      <c r="D3383" s="5"/>
      <c r="F3383" s="5"/>
    </row>
    <row r="3384" s="1" customFormat="1" spans="1:6">
      <c r="A3384" s="5"/>
      <c r="B3384" s="5"/>
      <c r="D3384" s="5"/>
      <c r="F3384" s="5"/>
    </row>
    <row r="3385" s="1" customFormat="1" spans="1:6">
      <c r="A3385" s="5"/>
      <c r="B3385" s="5"/>
      <c r="D3385" s="5"/>
      <c r="F3385" s="5"/>
    </row>
    <row r="3386" s="1" customFormat="1" spans="1:6">
      <c r="A3386" s="5"/>
      <c r="B3386" s="5"/>
      <c r="D3386" s="5"/>
      <c r="F3386" s="5"/>
    </row>
    <row r="3387" s="1" customFormat="1" spans="1:6">
      <c r="A3387" s="5"/>
      <c r="B3387" s="5"/>
      <c r="D3387" s="5"/>
      <c r="F3387" s="5"/>
    </row>
    <row r="3388" s="1" customFormat="1" spans="1:6">
      <c r="A3388" s="5"/>
      <c r="B3388" s="5"/>
      <c r="D3388" s="5"/>
      <c r="F3388" s="5"/>
    </row>
    <row r="3389" s="1" customFormat="1" spans="1:6">
      <c r="A3389" s="5"/>
      <c r="B3389" s="5"/>
      <c r="D3389" s="5"/>
      <c r="F3389" s="5"/>
    </row>
    <row r="3390" s="1" customFormat="1" spans="1:6">
      <c r="A3390" s="5"/>
      <c r="B3390" s="5"/>
      <c r="D3390" s="5"/>
      <c r="F3390" s="5"/>
    </row>
    <row r="3391" s="1" customFormat="1" spans="1:6">
      <c r="A3391" s="5"/>
      <c r="B3391" s="5"/>
      <c r="D3391" s="5"/>
      <c r="F3391" s="5"/>
    </row>
    <row r="3392" s="1" customFormat="1" spans="1:6">
      <c r="A3392" s="5"/>
      <c r="B3392" s="5"/>
      <c r="D3392" s="5"/>
      <c r="F3392" s="5"/>
    </row>
    <row r="3393" s="1" customFormat="1" spans="1:6">
      <c r="A3393" s="5"/>
      <c r="B3393" s="5"/>
      <c r="D3393" s="5"/>
      <c r="F3393" s="5"/>
    </row>
    <row r="3394" s="1" customFormat="1" spans="1:6">
      <c r="A3394" s="5"/>
      <c r="B3394" s="5"/>
      <c r="D3394" s="5"/>
      <c r="F3394" s="5"/>
    </row>
    <row r="3395" s="1" customFormat="1" spans="1:6">
      <c r="A3395" s="5"/>
      <c r="B3395" s="5"/>
      <c r="D3395" s="5"/>
      <c r="F3395" s="5"/>
    </row>
    <row r="3396" s="1" customFormat="1" spans="1:6">
      <c r="A3396" s="5"/>
      <c r="B3396" s="5"/>
      <c r="D3396" s="5"/>
      <c r="F3396" s="5"/>
    </row>
    <row r="3397" s="1" customFormat="1" spans="1:6">
      <c r="A3397" s="5"/>
      <c r="B3397" s="5"/>
      <c r="D3397" s="5"/>
      <c r="F3397" s="5"/>
    </row>
    <row r="3398" s="1" customFormat="1" spans="1:6">
      <c r="A3398" s="5"/>
      <c r="B3398" s="5"/>
      <c r="D3398" s="5"/>
      <c r="F3398" s="5"/>
    </row>
    <row r="3399" s="1" customFormat="1" spans="1:6">
      <c r="A3399" s="5"/>
      <c r="B3399" s="5"/>
      <c r="D3399" s="5"/>
      <c r="F3399" s="5"/>
    </row>
    <row r="3400" s="1" customFormat="1" spans="1:6">
      <c r="A3400" s="5"/>
      <c r="B3400" s="5"/>
      <c r="D3400" s="5"/>
      <c r="F3400" s="5"/>
    </row>
    <row r="3401" s="1" customFormat="1" spans="1:6">
      <c r="A3401" s="5"/>
      <c r="B3401" s="5"/>
      <c r="D3401" s="5"/>
      <c r="F3401" s="5"/>
    </row>
    <row r="3402" s="1" customFormat="1" spans="1:6">
      <c r="A3402" s="5"/>
      <c r="B3402" s="5"/>
      <c r="D3402" s="5"/>
      <c r="F3402" s="5"/>
    </row>
    <row r="3403" s="1" customFormat="1" spans="1:6">
      <c r="A3403" s="5"/>
      <c r="B3403" s="5"/>
      <c r="D3403" s="5"/>
      <c r="F3403" s="5"/>
    </row>
    <row r="3404" s="1" customFormat="1" spans="1:6">
      <c r="A3404" s="5"/>
      <c r="B3404" s="5"/>
      <c r="D3404" s="5"/>
      <c r="F3404" s="5"/>
    </row>
    <row r="3405" s="1" customFormat="1" spans="1:6">
      <c r="A3405" s="5"/>
      <c r="B3405" s="5"/>
      <c r="D3405" s="5"/>
      <c r="F3405" s="5"/>
    </row>
    <row r="3406" s="1" customFormat="1" spans="1:6">
      <c r="A3406" s="5"/>
      <c r="B3406" s="5"/>
      <c r="D3406" s="5"/>
      <c r="F3406" s="5"/>
    </row>
    <row r="3407" s="1" customFormat="1" spans="1:6">
      <c r="A3407" s="5"/>
      <c r="B3407" s="5"/>
      <c r="D3407" s="5"/>
      <c r="F3407" s="5"/>
    </row>
    <row r="3408" s="1" customFormat="1" spans="1:6">
      <c r="A3408" s="5"/>
      <c r="B3408" s="5"/>
      <c r="D3408" s="5"/>
      <c r="F3408" s="5"/>
    </row>
    <row r="3409" s="1" customFormat="1" spans="1:6">
      <c r="A3409" s="5"/>
      <c r="B3409" s="5"/>
      <c r="D3409" s="5"/>
      <c r="F3409" s="5"/>
    </row>
    <row r="3410" s="1" customFormat="1" spans="1:6">
      <c r="A3410" s="5"/>
      <c r="B3410" s="5"/>
      <c r="D3410" s="5"/>
      <c r="F3410" s="5"/>
    </row>
    <row r="3411" s="1" customFormat="1" spans="1:6">
      <c r="A3411" s="5"/>
      <c r="B3411" s="5"/>
      <c r="D3411" s="5"/>
      <c r="F3411" s="5"/>
    </row>
    <row r="3412" s="1" customFormat="1" spans="1:6">
      <c r="A3412" s="5"/>
      <c r="B3412" s="5"/>
      <c r="D3412" s="5"/>
      <c r="F3412" s="5"/>
    </row>
    <row r="3413" s="1" customFormat="1" spans="1:6">
      <c r="A3413" s="5"/>
      <c r="B3413" s="5"/>
      <c r="D3413" s="5"/>
      <c r="F3413" s="5"/>
    </row>
    <row r="3414" s="1" customFormat="1" spans="1:6">
      <c r="A3414" s="5"/>
      <c r="B3414" s="5"/>
      <c r="D3414" s="5"/>
      <c r="F3414" s="5"/>
    </row>
    <row r="3415" s="1" customFormat="1" spans="1:6">
      <c r="A3415" s="5"/>
      <c r="B3415" s="5"/>
      <c r="D3415" s="5"/>
      <c r="F3415" s="5"/>
    </row>
    <row r="3416" s="1" customFormat="1" spans="1:6">
      <c r="A3416" s="5"/>
      <c r="B3416" s="5"/>
      <c r="D3416" s="5"/>
      <c r="F3416" s="5"/>
    </row>
    <row r="3417" s="1" customFormat="1" spans="1:6">
      <c r="A3417" s="5"/>
      <c r="B3417" s="5"/>
      <c r="D3417" s="5"/>
      <c r="F3417" s="5"/>
    </row>
    <row r="3418" s="1" customFormat="1" spans="1:6">
      <c r="A3418" s="5"/>
      <c r="B3418" s="5"/>
      <c r="D3418" s="5"/>
      <c r="F3418" s="5"/>
    </row>
    <row r="3419" s="1" customFormat="1" spans="1:6">
      <c r="A3419" s="5"/>
      <c r="B3419" s="5"/>
      <c r="D3419" s="5"/>
      <c r="F3419" s="5"/>
    </row>
    <row r="3420" s="1" customFormat="1" spans="1:6">
      <c r="A3420" s="5"/>
      <c r="B3420" s="5"/>
      <c r="D3420" s="5"/>
      <c r="F3420" s="5"/>
    </row>
    <row r="3421" s="1" customFormat="1" spans="1:6">
      <c r="A3421" s="5"/>
      <c r="B3421" s="5"/>
      <c r="D3421" s="5"/>
      <c r="F3421" s="5"/>
    </row>
    <row r="3422" s="1" customFormat="1" spans="1:6">
      <c r="A3422" s="5"/>
      <c r="B3422" s="5"/>
      <c r="D3422" s="5"/>
      <c r="F3422" s="5"/>
    </row>
    <row r="3423" s="1" customFormat="1" spans="1:6">
      <c r="A3423" s="5"/>
      <c r="B3423" s="5"/>
      <c r="D3423" s="5"/>
      <c r="F3423" s="5"/>
    </row>
    <row r="3424" s="1" customFormat="1" spans="1:6">
      <c r="A3424" s="5"/>
      <c r="B3424" s="5"/>
      <c r="D3424" s="5"/>
      <c r="F3424" s="5"/>
    </row>
    <row r="3425" s="1" customFormat="1" spans="1:6">
      <c r="A3425" s="5"/>
      <c r="B3425" s="5"/>
      <c r="D3425" s="5"/>
      <c r="F3425" s="5"/>
    </row>
    <row r="3426" s="1" customFormat="1" spans="1:6">
      <c r="A3426" s="5"/>
      <c r="B3426" s="5"/>
      <c r="D3426" s="5"/>
      <c r="F3426" s="5"/>
    </row>
    <row r="3427" s="1" customFormat="1" spans="1:6">
      <c r="A3427" s="5"/>
      <c r="B3427" s="5"/>
      <c r="D3427" s="5"/>
      <c r="F3427" s="5"/>
    </row>
    <row r="3428" s="1" customFormat="1" spans="1:6">
      <c r="A3428" s="5"/>
      <c r="B3428" s="5"/>
      <c r="D3428" s="5"/>
      <c r="F3428" s="5"/>
    </row>
    <row r="3429" s="1" customFormat="1" spans="1:6">
      <c r="A3429" s="5"/>
      <c r="B3429" s="5"/>
      <c r="D3429" s="5"/>
      <c r="F3429" s="5"/>
    </row>
    <row r="3430" s="1" customFormat="1" spans="1:6">
      <c r="A3430" s="5"/>
      <c r="B3430" s="5"/>
      <c r="D3430" s="5"/>
      <c r="F3430" s="5"/>
    </row>
    <row r="3431" s="1" customFormat="1" spans="1:6">
      <c r="A3431" s="5"/>
      <c r="B3431" s="5"/>
      <c r="D3431" s="5"/>
      <c r="F3431" s="5"/>
    </row>
    <row r="3432" s="1" customFormat="1" spans="1:6">
      <c r="A3432" s="5"/>
      <c r="B3432" s="5"/>
      <c r="D3432" s="5"/>
      <c r="F3432" s="5"/>
    </row>
    <row r="3433" s="1" customFormat="1" spans="1:6">
      <c r="A3433" s="5"/>
      <c r="B3433" s="5"/>
      <c r="D3433" s="5"/>
      <c r="F3433" s="5"/>
    </row>
    <row r="3434" s="1" customFormat="1" spans="1:6">
      <c r="A3434" s="5"/>
      <c r="B3434" s="5"/>
      <c r="D3434" s="5"/>
      <c r="F3434" s="5"/>
    </row>
    <row r="3435" s="1" customFormat="1" spans="1:6">
      <c r="A3435" s="5"/>
      <c r="B3435" s="5"/>
      <c r="D3435" s="5"/>
      <c r="F3435" s="5"/>
    </row>
    <row r="3436" s="1" customFormat="1" spans="1:6">
      <c r="A3436" s="5"/>
      <c r="B3436" s="5"/>
      <c r="D3436" s="5"/>
      <c r="F3436" s="5"/>
    </row>
    <row r="3437" s="1" customFormat="1" spans="1:6">
      <c r="A3437" s="5"/>
      <c r="B3437" s="5"/>
      <c r="D3437" s="5"/>
      <c r="F3437" s="5"/>
    </row>
    <row r="3438" s="1" customFormat="1" spans="1:6">
      <c r="A3438" s="5"/>
      <c r="B3438" s="5"/>
      <c r="D3438" s="5"/>
      <c r="F3438" s="5"/>
    </row>
    <row r="3439" s="1" customFormat="1" spans="1:6">
      <c r="A3439" s="5"/>
      <c r="B3439" s="5"/>
      <c r="D3439" s="5"/>
      <c r="F3439" s="5"/>
    </row>
    <row r="3440" s="1" customFormat="1" spans="1:6">
      <c r="A3440" s="5"/>
      <c r="B3440" s="5"/>
      <c r="D3440" s="5"/>
      <c r="F3440" s="5"/>
    </row>
    <row r="3441" s="1" customFormat="1" spans="1:6">
      <c r="A3441" s="5"/>
      <c r="B3441" s="5"/>
      <c r="D3441" s="5"/>
      <c r="F3441" s="5"/>
    </row>
    <row r="3442" s="1" customFormat="1" spans="1:6">
      <c r="A3442" s="5"/>
      <c r="B3442" s="5"/>
      <c r="D3442" s="5"/>
      <c r="F3442" s="5"/>
    </row>
    <row r="3443" s="1" customFormat="1" spans="1:6">
      <c r="A3443" s="5"/>
      <c r="B3443" s="5"/>
      <c r="D3443" s="5"/>
      <c r="F3443" s="5"/>
    </row>
    <row r="3444" s="1" customFormat="1" spans="1:6">
      <c r="A3444" s="5"/>
      <c r="B3444" s="5"/>
      <c r="D3444" s="5"/>
      <c r="F3444" s="5"/>
    </row>
    <row r="3445" s="1" customFormat="1" spans="1:6">
      <c r="A3445" s="5"/>
      <c r="B3445" s="5"/>
      <c r="D3445" s="5"/>
      <c r="F3445" s="5"/>
    </row>
    <row r="3446" s="1" customFormat="1" spans="1:6">
      <c r="A3446" s="5"/>
      <c r="B3446" s="5"/>
      <c r="D3446" s="5"/>
      <c r="F3446" s="5"/>
    </row>
    <row r="3447" s="1" customFormat="1" spans="1:6">
      <c r="A3447" s="5"/>
      <c r="B3447" s="5"/>
      <c r="D3447" s="5"/>
      <c r="F3447" s="5"/>
    </row>
    <row r="3448" s="1" customFormat="1" spans="1:6">
      <c r="A3448" s="5"/>
      <c r="B3448" s="5"/>
      <c r="D3448" s="5"/>
      <c r="F3448" s="5"/>
    </row>
    <row r="3449" s="1" customFormat="1" spans="1:6">
      <c r="A3449" s="5"/>
      <c r="B3449" s="5"/>
      <c r="D3449" s="5"/>
      <c r="F3449" s="5"/>
    </row>
    <row r="3450" s="1" customFormat="1" spans="1:6">
      <c r="A3450" s="5"/>
      <c r="B3450" s="5"/>
      <c r="D3450" s="5"/>
      <c r="F3450" s="5"/>
    </row>
    <row r="3451" s="1" customFormat="1" spans="1:6">
      <c r="A3451" s="5"/>
      <c r="B3451" s="5"/>
      <c r="D3451" s="5"/>
      <c r="F3451" s="5"/>
    </row>
    <row r="3452" s="1" customFormat="1" spans="1:6">
      <c r="A3452" s="5"/>
      <c r="B3452" s="5"/>
      <c r="D3452" s="5"/>
      <c r="F3452" s="5"/>
    </row>
    <row r="3453" s="1" customFormat="1" spans="1:6">
      <c r="A3453" s="5"/>
      <c r="B3453" s="5"/>
      <c r="D3453" s="5"/>
      <c r="F3453" s="5"/>
    </row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  <row r="62005" s="1" customFormat="1"/>
    <row r="62006" s="1" customFormat="1"/>
    <row r="62007" s="1" customFormat="1"/>
    <row r="62008" s="1" customFormat="1"/>
    <row r="62009" s="1" customFormat="1"/>
    <row r="62010" s="1" customFormat="1"/>
    <row r="62011" s="1" customFormat="1"/>
    <row r="62012" s="1" customFormat="1"/>
    <row r="62013" s="1" customFormat="1"/>
    <row r="62014" s="1" customFormat="1"/>
    <row r="62015" s="1" customFormat="1"/>
    <row r="62016" s="1" customFormat="1"/>
    <row r="62017" s="1" customFormat="1"/>
    <row r="62018" s="1" customFormat="1"/>
    <row r="62019" s="1" customFormat="1"/>
    <row r="62020" s="1" customFormat="1"/>
    <row r="62021" s="1" customFormat="1"/>
    <row r="62022" s="1" customFormat="1"/>
    <row r="62023" s="1" customFormat="1"/>
    <row r="62024" s="1" customFormat="1"/>
    <row r="62025" s="1" customFormat="1"/>
    <row r="62026" s="1" customFormat="1"/>
    <row r="62027" s="1" customFormat="1"/>
    <row r="62028" s="1" customFormat="1"/>
    <row r="62029" s="1" customFormat="1"/>
    <row r="62030" s="1" customFormat="1"/>
    <row r="62031" s="1" customFormat="1"/>
    <row r="62032" s="1" customFormat="1"/>
    <row r="62033" s="1" customFormat="1"/>
    <row r="62034" s="1" customFormat="1"/>
    <row r="62035" s="1" customFormat="1"/>
    <row r="62036" s="1" customFormat="1"/>
    <row r="62037" s="1" customFormat="1"/>
    <row r="62038" s="1" customFormat="1"/>
    <row r="62039" s="1" customFormat="1"/>
    <row r="62040" s="1" customFormat="1"/>
    <row r="62041" s="1" customFormat="1"/>
    <row r="62042" s="1" customFormat="1"/>
    <row r="62043" s="1" customFormat="1"/>
    <row r="62044" s="1" customFormat="1"/>
    <row r="62045" s="1" customFormat="1"/>
    <row r="62046" s="1" customFormat="1"/>
    <row r="62047" s="1" customFormat="1"/>
    <row r="62048" s="1" customFormat="1"/>
    <row r="62049" s="1" customFormat="1"/>
    <row r="62050" s="1" customFormat="1"/>
    <row r="62051" s="1" customFormat="1"/>
    <row r="62052" s="1" customFormat="1"/>
    <row r="62053" s="1" customFormat="1"/>
    <row r="62054" s="1" customFormat="1"/>
    <row r="62055" s="1" customFormat="1"/>
    <row r="62056" s="1" customFormat="1"/>
    <row r="62057" s="1" customFormat="1"/>
    <row r="62058" s="1" customFormat="1"/>
    <row r="62059" s="1" customFormat="1"/>
    <row r="62060" s="1" customFormat="1"/>
    <row r="62061" s="1" customFormat="1"/>
    <row r="62062" s="1" customFormat="1"/>
    <row r="62063" s="1" customFormat="1"/>
    <row r="62064" s="1" customFormat="1"/>
    <row r="62065" s="1" customFormat="1"/>
    <row r="62066" s="1" customFormat="1"/>
    <row r="62067" s="1" customFormat="1"/>
    <row r="62068" s="1" customFormat="1"/>
    <row r="62069" s="1" customFormat="1"/>
    <row r="62070" s="1" customFormat="1"/>
    <row r="62071" s="1" customFormat="1"/>
    <row r="62072" s="1" customFormat="1"/>
    <row r="62073" s="1" customFormat="1"/>
    <row r="62074" s="1" customFormat="1"/>
    <row r="62075" s="1" customFormat="1"/>
    <row r="62076" s="1" customFormat="1"/>
    <row r="62077" s="1" customFormat="1"/>
    <row r="62078" s="1" customFormat="1"/>
    <row r="62079" s="1" customFormat="1"/>
    <row r="62080" s="1" customFormat="1"/>
    <row r="62081" s="1" customFormat="1"/>
    <row r="62082" s="1" customFormat="1"/>
    <row r="62083" s="1" customFormat="1"/>
    <row r="62084" s="1" customFormat="1"/>
    <row r="62085" s="1" customFormat="1"/>
    <row r="62086" s="1" customFormat="1"/>
    <row r="62087" s="1" customFormat="1"/>
    <row r="62088" s="1" customFormat="1"/>
    <row r="62089" s="1" customFormat="1"/>
    <row r="62090" s="1" customFormat="1"/>
    <row r="62091" s="1" customFormat="1"/>
    <row r="62092" s="1" customFormat="1"/>
    <row r="62093" s="1" customFormat="1"/>
    <row r="62094" s="1" customFormat="1"/>
    <row r="62095" s="1" customFormat="1"/>
    <row r="62096" s="1" customFormat="1"/>
    <row r="62097" s="1" customFormat="1"/>
    <row r="62098" s="1" customFormat="1"/>
    <row r="62099" s="1" customFormat="1"/>
    <row r="62100" s="1" customFormat="1"/>
    <row r="62101" s="1" customFormat="1"/>
    <row r="62102" s="1" customFormat="1"/>
    <row r="62103" s="1" customFormat="1"/>
    <row r="62104" s="1" customFormat="1"/>
    <row r="62105" s="1" customFormat="1"/>
    <row r="62106" s="1" customFormat="1"/>
    <row r="62107" s="1" customFormat="1"/>
    <row r="62108" s="1" customFormat="1"/>
    <row r="62109" s="1" customFormat="1"/>
    <row r="62110" s="1" customFormat="1"/>
    <row r="62111" s="1" customFormat="1"/>
    <row r="62112" s="1" customFormat="1"/>
    <row r="62113" s="1" customFormat="1"/>
    <row r="62114" s="1" customFormat="1"/>
    <row r="62115" s="1" customFormat="1"/>
    <row r="62116" s="1" customFormat="1"/>
    <row r="62117" s="1" customFormat="1"/>
    <row r="62118" s="1" customFormat="1"/>
    <row r="62119" s="1" customFormat="1"/>
    <row r="62120" s="1" customFormat="1"/>
    <row r="62121" s="1" customFormat="1"/>
    <row r="62122" s="1" customFormat="1"/>
    <row r="62123" s="1" customFormat="1"/>
    <row r="62124" s="1" customFormat="1"/>
    <row r="62125" s="1" customFormat="1"/>
    <row r="62126" s="1" customFormat="1"/>
    <row r="62127" s="1" customFormat="1"/>
    <row r="62128" s="1" customFormat="1"/>
    <row r="62129" s="1" customFormat="1"/>
    <row r="62130" s="1" customFormat="1"/>
    <row r="62131" s="1" customFormat="1"/>
    <row r="62132" s="1" customFormat="1"/>
    <row r="62133" s="1" customFormat="1"/>
    <row r="62134" s="1" customFormat="1"/>
    <row r="62135" s="1" customFormat="1"/>
    <row r="62136" s="1" customFormat="1"/>
    <row r="62137" s="1" customFormat="1"/>
    <row r="62138" s="1" customFormat="1"/>
    <row r="62139" s="1" customFormat="1"/>
    <row r="62140" s="1" customFormat="1"/>
    <row r="62141" s="1" customFormat="1"/>
    <row r="62142" s="1" customFormat="1"/>
    <row r="62143" s="1" customFormat="1"/>
    <row r="62144" s="1" customFormat="1"/>
    <row r="62145" s="1" customFormat="1"/>
    <row r="62146" s="1" customFormat="1"/>
    <row r="62147" s="1" customFormat="1"/>
    <row r="62148" s="1" customFormat="1"/>
    <row r="62149" s="1" customFormat="1"/>
    <row r="62150" s="1" customFormat="1"/>
    <row r="62151" s="1" customFormat="1"/>
    <row r="62152" s="1" customFormat="1"/>
    <row r="62153" s="1" customFormat="1"/>
    <row r="62154" s="1" customFormat="1"/>
    <row r="62155" s="1" customFormat="1"/>
    <row r="62156" s="1" customFormat="1"/>
    <row r="62157" s="1" customFormat="1"/>
    <row r="62158" s="1" customFormat="1"/>
    <row r="62159" s="1" customFormat="1"/>
    <row r="62160" s="1" customFormat="1"/>
    <row r="62161" s="1" customFormat="1"/>
    <row r="62162" s="1" customFormat="1"/>
    <row r="62163" s="1" customFormat="1"/>
    <row r="62164" s="1" customFormat="1"/>
    <row r="62165" s="1" customFormat="1"/>
    <row r="62166" s="1" customFormat="1"/>
    <row r="62167" s="1" customFormat="1"/>
    <row r="62168" s="1" customFormat="1"/>
    <row r="62169" s="1" customFormat="1"/>
    <row r="62170" s="1" customFormat="1"/>
    <row r="62171" s="1" customFormat="1"/>
    <row r="62172" s="1" customFormat="1"/>
    <row r="62173" s="1" customFormat="1"/>
    <row r="62174" s="1" customFormat="1"/>
    <row r="62175" s="1" customFormat="1"/>
    <row r="62176" s="1" customFormat="1"/>
    <row r="62177" s="1" customFormat="1"/>
    <row r="62178" s="1" customFormat="1"/>
    <row r="62179" s="1" customFormat="1"/>
    <row r="62180" s="1" customFormat="1"/>
    <row r="62181" s="1" customFormat="1"/>
    <row r="62182" s="1" customFormat="1"/>
    <row r="62183" s="1" customFormat="1"/>
    <row r="62184" s="1" customFormat="1"/>
    <row r="62185" s="1" customFormat="1"/>
    <row r="62186" s="1" customFormat="1"/>
    <row r="62187" s="1" customFormat="1"/>
    <row r="62188" s="1" customFormat="1"/>
    <row r="62189" s="1" customFormat="1"/>
    <row r="62190" s="1" customFormat="1"/>
    <row r="62191" s="1" customFormat="1"/>
    <row r="62192" s="1" customFormat="1"/>
    <row r="62193" s="1" customFormat="1"/>
    <row r="62194" s="1" customFormat="1"/>
    <row r="62195" s="1" customFormat="1"/>
    <row r="62196" s="1" customFormat="1"/>
    <row r="62197" s="1" customFormat="1"/>
    <row r="62198" s="1" customFormat="1"/>
    <row r="62199" s="1" customFormat="1"/>
    <row r="62200" s="1" customFormat="1"/>
    <row r="62201" s="1" customFormat="1"/>
    <row r="62202" s="1" customFormat="1"/>
    <row r="62203" s="1" customFormat="1"/>
    <row r="62204" s="1" customFormat="1"/>
    <row r="62205" s="1" customFormat="1"/>
    <row r="62206" s="1" customFormat="1"/>
    <row r="62207" s="1" customFormat="1"/>
    <row r="62208" s="1" customFormat="1"/>
    <row r="62209" s="1" customFormat="1"/>
    <row r="62210" s="1" customFormat="1"/>
    <row r="62211" s="1" customFormat="1"/>
    <row r="62212" s="1" customFormat="1"/>
    <row r="62213" s="1" customFormat="1"/>
    <row r="62214" s="1" customFormat="1"/>
    <row r="62215" s="1" customFormat="1"/>
    <row r="62216" s="1" customFormat="1"/>
    <row r="62217" s="1" customFormat="1"/>
    <row r="62218" s="1" customFormat="1"/>
    <row r="62219" s="1" customFormat="1"/>
    <row r="62220" s="1" customFormat="1"/>
    <row r="62221" s="1" customFormat="1"/>
    <row r="62222" s="1" customFormat="1"/>
    <row r="62223" s="1" customFormat="1"/>
    <row r="62224" s="1" customFormat="1"/>
    <row r="62225" s="1" customFormat="1"/>
    <row r="62226" s="1" customFormat="1"/>
    <row r="62227" s="1" customFormat="1"/>
    <row r="62228" s="1" customFormat="1"/>
    <row r="62229" s="1" customFormat="1"/>
    <row r="62230" s="1" customFormat="1"/>
    <row r="62231" s="1" customFormat="1"/>
    <row r="62232" s="1" customFormat="1"/>
    <row r="62233" s="1" customFormat="1"/>
    <row r="62234" s="1" customFormat="1"/>
    <row r="62235" s="1" customFormat="1"/>
    <row r="62236" s="1" customFormat="1"/>
    <row r="62237" s="1" customFormat="1"/>
    <row r="62238" s="1" customFormat="1"/>
    <row r="62239" s="1" customFormat="1"/>
    <row r="62240" s="1" customFormat="1"/>
    <row r="62241" s="1" customFormat="1"/>
    <row r="62242" s="1" customFormat="1"/>
    <row r="62243" s="1" customFormat="1"/>
    <row r="62244" s="1" customFormat="1"/>
    <row r="62245" s="1" customFormat="1"/>
    <row r="62246" s="1" customFormat="1"/>
    <row r="62247" s="1" customFormat="1"/>
    <row r="62248" s="1" customFormat="1"/>
    <row r="62249" s="1" customFormat="1"/>
    <row r="62250" s="1" customFormat="1"/>
    <row r="62251" s="1" customFormat="1"/>
    <row r="62252" s="1" customFormat="1"/>
    <row r="62253" s="1" customFormat="1"/>
    <row r="62254" s="1" customFormat="1"/>
    <row r="62255" s="1" customFormat="1"/>
    <row r="62256" s="1" customFormat="1"/>
    <row r="62257" s="1" customFormat="1"/>
    <row r="62258" s="1" customFormat="1"/>
    <row r="62259" s="1" customFormat="1"/>
    <row r="62260" s="1" customFormat="1"/>
    <row r="62261" s="1" customFormat="1"/>
    <row r="62262" s="1" customFormat="1"/>
    <row r="62263" s="1" customFormat="1"/>
    <row r="62264" s="1" customFormat="1"/>
    <row r="62265" s="1" customFormat="1"/>
    <row r="62266" s="1" customFormat="1"/>
    <row r="62267" s="1" customFormat="1"/>
    <row r="62268" s="1" customFormat="1"/>
    <row r="62269" s="1" customFormat="1"/>
    <row r="62270" s="1" customFormat="1"/>
    <row r="62271" s="1" customFormat="1"/>
    <row r="62272" s="1" customFormat="1"/>
    <row r="62273" s="1" customFormat="1"/>
    <row r="62274" s="1" customFormat="1"/>
    <row r="62275" s="1" customFormat="1"/>
    <row r="62276" s="1" customFormat="1"/>
    <row r="62277" s="1" customFormat="1"/>
    <row r="62278" s="1" customFormat="1"/>
    <row r="62279" s="1" customFormat="1"/>
    <row r="62280" s="1" customFormat="1"/>
    <row r="62281" s="1" customFormat="1"/>
    <row r="62282" s="1" customFormat="1"/>
    <row r="62283" s="1" customFormat="1"/>
    <row r="62284" s="1" customFormat="1"/>
    <row r="62285" s="1" customFormat="1"/>
    <row r="62286" s="1" customFormat="1"/>
    <row r="62287" s="1" customFormat="1"/>
    <row r="62288" s="1" customFormat="1"/>
    <row r="62289" s="1" customFormat="1"/>
    <row r="62290" s="1" customFormat="1"/>
    <row r="62291" s="1" customFormat="1"/>
    <row r="62292" s="1" customFormat="1"/>
    <row r="62293" s="1" customFormat="1"/>
    <row r="62294" s="1" customFormat="1"/>
    <row r="62295" s="1" customFormat="1"/>
    <row r="62296" s="1" customFormat="1"/>
    <row r="62297" s="1" customFormat="1"/>
    <row r="62298" s="1" customFormat="1"/>
    <row r="62299" s="1" customFormat="1"/>
    <row r="62300" s="1" customFormat="1"/>
    <row r="62301" s="1" customFormat="1"/>
    <row r="62302" s="1" customFormat="1"/>
    <row r="62303" s="1" customFormat="1"/>
    <row r="62304" s="1" customFormat="1"/>
    <row r="62305" s="1" customFormat="1"/>
    <row r="62306" s="1" customFormat="1"/>
    <row r="62307" s="1" customFormat="1"/>
    <row r="62308" s="1" customFormat="1"/>
    <row r="62309" s="1" customFormat="1"/>
    <row r="62310" s="1" customFormat="1"/>
    <row r="62311" s="1" customFormat="1"/>
    <row r="62312" s="1" customFormat="1"/>
    <row r="62313" s="1" customFormat="1"/>
    <row r="62314" s="1" customFormat="1"/>
    <row r="62315" s="1" customFormat="1"/>
    <row r="62316" s="1" customFormat="1"/>
    <row r="62317" s="1" customFormat="1"/>
    <row r="62318" s="1" customFormat="1"/>
    <row r="62319" s="1" customFormat="1"/>
    <row r="62320" s="1" customFormat="1"/>
    <row r="62321" s="1" customFormat="1"/>
    <row r="62322" s="1" customFormat="1"/>
    <row r="62323" s="1" customFormat="1"/>
    <row r="62324" s="1" customFormat="1"/>
    <row r="62325" s="1" customFormat="1"/>
    <row r="62326" s="1" customFormat="1"/>
    <row r="62327" s="1" customFormat="1"/>
    <row r="62328" s="1" customFormat="1"/>
    <row r="62329" s="1" customFormat="1"/>
    <row r="62330" s="1" customFormat="1"/>
    <row r="62331" s="1" customFormat="1"/>
    <row r="62332" s="1" customFormat="1"/>
    <row r="62333" s="1" customFormat="1"/>
    <row r="62334" s="1" customFormat="1"/>
    <row r="62335" s="1" customFormat="1"/>
    <row r="62336" s="1" customFormat="1"/>
    <row r="62337" s="1" customFormat="1"/>
    <row r="62338" s="1" customFormat="1"/>
    <row r="62339" s="1" customFormat="1"/>
    <row r="62340" s="1" customFormat="1"/>
    <row r="62341" s="1" customFormat="1"/>
    <row r="62342" s="1" customFormat="1"/>
    <row r="62343" s="1" customFormat="1"/>
    <row r="62344" s="1" customFormat="1"/>
    <row r="62345" s="1" customFormat="1"/>
    <row r="62346" s="1" customFormat="1"/>
    <row r="62347" s="1" customFormat="1"/>
    <row r="62348" s="1" customFormat="1"/>
    <row r="62349" s="1" customFormat="1"/>
    <row r="62350" s="1" customFormat="1"/>
    <row r="62351" s="1" customFormat="1"/>
    <row r="62352" s="1" customFormat="1"/>
    <row r="62353" s="1" customFormat="1"/>
    <row r="62354" s="1" customFormat="1"/>
    <row r="62355" s="1" customFormat="1"/>
    <row r="62356" s="1" customFormat="1"/>
    <row r="62357" s="1" customFormat="1"/>
    <row r="62358" s="1" customFormat="1"/>
    <row r="62359" s="1" customFormat="1"/>
    <row r="62360" s="1" customFormat="1"/>
    <row r="62361" s="1" customFormat="1"/>
    <row r="62362" s="1" customFormat="1"/>
    <row r="62363" s="1" customFormat="1"/>
    <row r="62364" s="1" customFormat="1"/>
    <row r="62365" s="1" customFormat="1"/>
    <row r="62366" s="1" customFormat="1"/>
    <row r="62367" s="1" customFormat="1"/>
    <row r="62368" s="1" customFormat="1"/>
    <row r="62369" s="1" customFormat="1"/>
    <row r="62370" s="1" customFormat="1"/>
    <row r="62371" s="1" customFormat="1"/>
    <row r="62372" s="1" customFormat="1"/>
    <row r="62373" s="1" customFormat="1"/>
    <row r="62374" s="1" customFormat="1"/>
    <row r="62375" s="1" customFormat="1"/>
    <row r="62376" s="1" customFormat="1"/>
    <row r="62377" s="1" customFormat="1"/>
    <row r="62378" s="1" customFormat="1"/>
    <row r="62379" s="1" customFormat="1"/>
    <row r="62380" s="1" customFormat="1"/>
    <row r="62381" s="1" customFormat="1"/>
    <row r="62382" s="1" customFormat="1"/>
    <row r="62383" s="1" customFormat="1"/>
    <row r="62384" s="1" customFormat="1"/>
    <row r="62385" s="1" customFormat="1"/>
    <row r="62386" s="1" customFormat="1"/>
    <row r="62387" s="1" customFormat="1"/>
    <row r="62388" s="1" customFormat="1"/>
    <row r="62389" s="1" customFormat="1"/>
    <row r="62390" s="1" customFormat="1"/>
    <row r="62391" s="1" customFormat="1"/>
    <row r="62392" s="1" customFormat="1"/>
    <row r="62393" s="1" customFormat="1"/>
    <row r="62394" s="1" customFormat="1"/>
    <row r="62395" s="1" customFormat="1"/>
    <row r="62396" s="1" customFormat="1"/>
    <row r="62397" s="1" customFormat="1"/>
    <row r="62398" s="1" customFormat="1"/>
    <row r="62399" s="1" customFormat="1"/>
    <row r="62400" s="1" customFormat="1"/>
    <row r="62401" s="1" customFormat="1"/>
    <row r="62402" s="1" customFormat="1"/>
    <row r="62403" s="1" customFormat="1"/>
    <row r="62404" s="1" customFormat="1"/>
    <row r="62405" s="1" customFormat="1"/>
    <row r="62406" s="1" customFormat="1"/>
    <row r="62407" s="1" customFormat="1"/>
    <row r="62408" s="1" customFormat="1"/>
    <row r="62409" s="1" customFormat="1"/>
    <row r="62410" s="1" customFormat="1"/>
    <row r="62411" s="1" customFormat="1"/>
    <row r="62412" s="1" customFormat="1"/>
    <row r="62413" s="1" customFormat="1"/>
    <row r="62414" s="1" customFormat="1"/>
    <row r="62415" s="1" customFormat="1"/>
    <row r="62416" s="1" customFormat="1"/>
    <row r="62417" s="1" customFormat="1"/>
    <row r="62418" s="1" customFormat="1"/>
    <row r="62419" s="1" customFormat="1"/>
    <row r="62420" s="1" customFormat="1"/>
    <row r="62421" s="1" customFormat="1"/>
    <row r="62422" s="1" customFormat="1"/>
    <row r="62423" s="1" customFormat="1"/>
    <row r="62424" s="1" customFormat="1"/>
    <row r="62425" s="1" customFormat="1"/>
    <row r="62426" s="1" customFormat="1"/>
    <row r="62427" s="1" customFormat="1"/>
    <row r="62428" s="1" customFormat="1"/>
    <row r="62429" s="1" customFormat="1"/>
    <row r="62430" s="1" customFormat="1"/>
    <row r="62431" s="1" customFormat="1"/>
    <row r="62432" s="1" customFormat="1"/>
    <row r="62433" s="1" customFormat="1"/>
    <row r="62434" s="1" customFormat="1"/>
    <row r="62435" s="1" customFormat="1"/>
    <row r="62436" s="1" customFormat="1"/>
    <row r="62437" s="1" customFormat="1"/>
    <row r="62438" s="1" customFormat="1"/>
    <row r="62439" s="1" customFormat="1"/>
    <row r="62440" s="1" customFormat="1"/>
    <row r="62441" s="1" customFormat="1"/>
    <row r="62442" s="1" customFormat="1"/>
    <row r="62443" s="1" customFormat="1"/>
    <row r="62444" s="1" customFormat="1"/>
    <row r="62445" s="1" customFormat="1"/>
    <row r="62446" s="1" customFormat="1"/>
    <row r="62447" s="1" customFormat="1"/>
    <row r="62448" s="1" customFormat="1"/>
    <row r="62449" s="1" customFormat="1"/>
    <row r="62450" s="1" customFormat="1"/>
    <row r="62451" s="1" customFormat="1"/>
    <row r="62452" s="1" customFormat="1"/>
    <row r="62453" s="1" customFormat="1"/>
    <row r="62454" s="1" customFormat="1"/>
    <row r="62455" s="1" customFormat="1"/>
    <row r="62456" s="1" customFormat="1"/>
    <row r="62457" s="1" customFormat="1"/>
    <row r="62458" s="1" customFormat="1"/>
    <row r="62459" s="1" customFormat="1"/>
    <row r="62460" s="1" customFormat="1"/>
    <row r="62461" s="1" customFormat="1"/>
    <row r="62462" s="1" customFormat="1"/>
    <row r="62463" s="1" customFormat="1"/>
    <row r="62464" s="1" customFormat="1"/>
    <row r="62465" s="1" customFormat="1"/>
    <row r="62466" s="1" customFormat="1"/>
    <row r="62467" s="1" customFormat="1"/>
    <row r="62468" s="1" customFormat="1"/>
    <row r="62469" s="1" customFormat="1"/>
    <row r="62470" s="1" customFormat="1"/>
    <row r="62471" s="1" customFormat="1"/>
    <row r="62472" s="1" customFormat="1"/>
    <row r="62473" s="1" customFormat="1"/>
    <row r="62474" s="1" customFormat="1"/>
    <row r="62475" s="1" customFormat="1"/>
    <row r="62476" s="1" customFormat="1"/>
    <row r="62477" s="1" customFormat="1"/>
    <row r="62478" s="1" customFormat="1"/>
    <row r="62479" s="1" customFormat="1"/>
    <row r="62480" s="1" customFormat="1"/>
    <row r="62481" s="1" customFormat="1"/>
    <row r="62482" s="1" customFormat="1"/>
    <row r="62483" s="1" customFormat="1"/>
    <row r="62484" s="1" customFormat="1"/>
    <row r="62485" s="1" customFormat="1"/>
    <row r="62486" s="1" customFormat="1"/>
    <row r="62487" s="1" customFormat="1"/>
    <row r="62488" s="1" customFormat="1"/>
    <row r="62489" s="1" customFormat="1"/>
    <row r="62490" s="1" customFormat="1"/>
    <row r="62491" s="1" customFormat="1"/>
    <row r="62492" s="1" customFormat="1"/>
    <row r="62493" s="1" customFormat="1"/>
    <row r="62494" s="1" customFormat="1"/>
    <row r="62495" s="1" customFormat="1"/>
    <row r="62496" s="1" customFormat="1"/>
    <row r="62497" s="1" customFormat="1"/>
    <row r="62498" s="1" customFormat="1"/>
    <row r="62499" s="1" customFormat="1"/>
    <row r="62500" s="1" customFormat="1"/>
    <row r="62501" s="1" customFormat="1"/>
    <row r="62502" s="1" customFormat="1"/>
    <row r="62503" s="1" customFormat="1"/>
    <row r="62504" s="1" customFormat="1"/>
    <row r="62505" s="1" customFormat="1"/>
    <row r="62506" s="1" customFormat="1"/>
    <row r="62507" s="1" customFormat="1"/>
    <row r="62508" s="1" customFormat="1"/>
    <row r="62509" s="1" customFormat="1"/>
    <row r="62510" s="1" customFormat="1"/>
    <row r="62511" s="1" customFormat="1"/>
    <row r="62512" s="1" customFormat="1"/>
    <row r="62513" s="1" customFormat="1"/>
    <row r="62514" s="1" customFormat="1"/>
    <row r="62515" s="1" customFormat="1"/>
    <row r="62516" s="1" customFormat="1"/>
    <row r="62517" s="1" customFormat="1"/>
    <row r="62518" s="1" customFormat="1"/>
    <row r="62519" s="1" customFormat="1"/>
    <row r="62520" s="1" customFormat="1"/>
    <row r="62521" s="1" customFormat="1"/>
    <row r="62522" s="1" customFormat="1"/>
    <row r="62523" s="1" customFormat="1"/>
    <row r="62524" s="1" customFormat="1"/>
    <row r="62525" s="1" customFormat="1"/>
    <row r="62526" s="1" customFormat="1"/>
    <row r="62527" s="1" customFormat="1"/>
    <row r="62528" s="1" customFormat="1"/>
    <row r="62529" s="1" customFormat="1"/>
    <row r="62530" s="1" customFormat="1"/>
    <row r="62531" s="1" customFormat="1"/>
    <row r="62532" s="1" customFormat="1"/>
    <row r="62533" s="1" customFormat="1"/>
    <row r="62534" s="1" customFormat="1"/>
    <row r="62535" s="1" customFormat="1"/>
    <row r="62536" s="1" customFormat="1"/>
    <row r="62537" s="1" customFormat="1"/>
    <row r="62538" s="1" customFormat="1"/>
    <row r="62539" s="1" customFormat="1"/>
    <row r="62540" s="1" customFormat="1"/>
    <row r="62541" s="1" customFormat="1"/>
    <row r="62542" s="1" customFormat="1"/>
    <row r="62543" s="1" customFormat="1"/>
    <row r="62544" s="1" customFormat="1"/>
    <row r="62545" s="1" customFormat="1"/>
    <row r="62546" s="1" customFormat="1"/>
    <row r="62547" s="1" customFormat="1"/>
    <row r="62548" s="1" customFormat="1"/>
    <row r="62549" s="1" customFormat="1"/>
    <row r="62550" s="1" customFormat="1"/>
    <row r="62551" s="1" customFormat="1"/>
    <row r="62552" s="1" customFormat="1"/>
    <row r="62553" s="1" customFormat="1"/>
    <row r="62554" s="1" customFormat="1"/>
    <row r="62555" s="1" customFormat="1"/>
    <row r="62556" s="1" customFormat="1"/>
    <row r="62557" s="1" customFormat="1"/>
    <row r="62558" s="1" customFormat="1"/>
    <row r="62559" s="1" customFormat="1"/>
    <row r="62560" s="1" customFormat="1"/>
    <row r="62561" s="1" customFormat="1"/>
    <row r="62562" s="1" customFormat="1"/>
    <row r="62563" s="1" customFormat="1"/>
    <row r="62564" s="1" customFormat="1"/>
    <row r="62565" s="1" customFormat="1"/>
    <row r="62566" s="1" customFormat="1"/>
    <row r="62567" s="1" customFormat="1"/>
    <row r="62568" s="1" customFormat="1"/>
    <row r="62569" s="1" customFormat="1"/>
    <row r="62570" s="1" customFormat="1"/>
    <row r="62571" s="1" customFormat="1"/>
    <row r="62572" s="1" customFormat="1"/>
    <row r="62573" s="1" customFormat="1"/>
    <row r="62574" s="1" customFormat="1"/>
    <row r="62575" s="1" customFormat="1"/>
    <row r="62576" s="1" customFormat="1"/>
    <row r="62577" s="1" customFormat="1"/>
    <row r="62578" s="1" customFormat="1"/>
    <row r="62579" s="1" customFormat="1"/>
    <row r="62580" s="1" customFormat="1"/>
    <row r="62581" s="1" customFormat="1"/>
    <row r="62582" s="1" customFormat="1"/>
    <row r="62583" s="1" customFormat="1"/>
    <row r="62584" s="1" customFormat="1"/>
    <row r="62585" s="1" customFormat="1"/>
    <row r="62586" s="1" customFormat="1"/>
    <row r="62587" s="1" customFormat="1"/>
    <row r="62588" s="1" customFormat="1"/>
    <row r="62589" s="1" customFormat="1"/>
    <row r="62590" s="1" customFormat="1"/>
    <row r="62591" s="1" customFormat="1"/>
    <row r="62592" s="1" customFormat="1"/>
    <row r="62593" s="1" customFormat="1"/>
    <row r="62594" s="1" customFormat="1"/>
    <row r="62595" s="1" customFormat="1"/>
    <row r="62596" s="1" customFormat="1"/>
    <row r="62597" s="1" customFormat="1"/>
    <row r="62598" s="1" customFormat="1"/>
    <row r="62599" s="1" customFormat="1"/>
    <row r="62600" s="1" customFormat="1"/>
    <row r="62601" s="1" customFormat="1"/>
    <row r="62602" s="1" customFormat="1"/>
    <row r="62603" s="1" customFormat="1"/>
    <row r="62604" s="1" customFormat="1"/>
    <row r="62605" s="1" customFormat="1"/>
    <row r="62606" s="1" customFormat="1"/>
    <row r="62607" s="1" customFormat="1"/>
    <row r="62608" s="1" customFormat="1"/>
    <row r="62609" s="1" customFormat="1"/>
    <row r="62610" s="1" customFormat="1"/>
    <row r="62611" s="1" customFormat="1"/>
    <row r="62612" s="1" customFormat="1"/>
    <row r="62613" s="1" customFormat="1"/>
    <row r="62614" s="1" customFormat="1"/>
    <row r="62615" s="1" customFormat="1"/>
    <row r="62616" s="1" customFormat="1"/>
    <row r="62617" s="1" customFormat="1"/>
    <row r="62618" s="1" customFormat="1"/>
    <row r="62619" s="1" customFormat="1"/>
    <row r="62620" s="1" customFormat="1"/>
    <row r="62621" s="1" customFormat="1"/>
    <row r="62622" s="1" customFormat="1"/>
    <row r="62623" s="1" customFormat="1"/>
    <row r="62624" s="1" customFormat="1"/>
    <row r="62625" s="1" customFormat="1"/>
    <row r="62626" s="1" customFormat="1"/>
    <row r="62627" s="1" customFormat="1"/>
    <row r="62628" s="1" customFormat="1"/>
    <row r="62629" s="1" customFormat="1"/>
    <row r="62630" s="1" customFormat="1"/>
    <row r="62631" s="1" customFormat="1"/>
    <row r="62632" s="1" customFormat="1"/>
    <row r="62633" s="1" customFormat="1"/>
    <row r="62634" s="1" customFormat="1"/>
    <row r="62635" s="1" customFormat="1"/>
    <row r="62636" s="1" customFormat="1"/>
    <row r="62637" s="1" customFormat="1"/>
    <row r="62638" s="1" customFormat="1"/>
    <row r="62639" s="1" customFormat="1"/>
    <row r="62640" s="1" customFormat="1"/>
    <row r="62641" s="1" customFormat="1"/>
    <row r="62642" s="1" customFormat="1"/>
    <row r="62643" s="1" customFormat="1"/>
    <row r="62644" s="1" customFormat="1"/>
    <row r="62645" s="1" customFormat="1"/>
    <row r="62646" s="1" customFormat="1"/>
    <row r="62647" s="1" customFormat="1"/>
    <row r="62648" s="1" customFormat="1"/>
    <row r="62649" s="1" customFormat="1"/>
    <row r="62650" s="1" customFormat="1"/>
    <row r="62651" s="1" customFormat="1"/>
    <row r="62652" s="1" customFormat="1"/>
    <row r="62653" s="1" customFormat="1"/>
    <row r="62654" s="1" customFormat="1"/>
    <row r="62655" s="1" customFormat="1"/>
    <row r="62656" s="1" customFormat="1"/>
    <row r="62657" s="1" customFormat="1"/>
    <row r="62658" s="1" customFormat="1"/>
    <row r="62659" s="1" customFormat="1"/>
    <row r="62660" s="1" customFormat="1"/>
    <row r="62661" s="1" customFormat="1"/>
    <row r="62662" s="1" customFormat="1"/>
    <row r="62663" s="1" customFormat="1"/>
    <row r="62664" s="1" customFormat="1"/>
    <row r="62665" s="1" customFormat="1"/>
    <row r="62666" s="1" customFormat="1"/>
    <row r="62667" s="1" customFormat="1"/>
    <row r="62668" s="1" customFormat="1"/>
    <row r="62669" s="1" customFormat="1"/>
    <row r="62670" s="1" customFormat="1"/>
    <row r="62671" s="1" customFormat="1"/>
    <row r="62672" s="1" customFormat="1"/>
    <row r="62673" s="1" customFormat="1"/>
    <row r="62674" s="1" customFormat="1"/>
    <row r="62675" s="1" customFormat="1"/>
    <row r="62676" s="1" customFormat="1"/>
    <row r="62677" s="1" customFormat="1"/>
    <row r="62678" s="1" customFormat="1"/>
    <row r="62679" s="1" customFormat="1"/>
    <row r="62680" s="1" customFormat="1"/>
    <row r="62681" s="1" customFormat="1"/>
    <row r="62682" s="1" customFormat="1"/>
    <row r="62683" s="1" customFormat="1"/>
    <row r="62684" s="1" customFormat="1"/>
    <row r="62685" s="1" customFormat="1"/>
    <row r="62686" s="1" customFormat="1"/>
    <row r="62687" s="1" customFormat="1"/>
    <row r="62688" s="1" customFormat="1"/>
    <row r="62689" s="1" customFormat="1"/>
    <row r="62690" s="1" customFormat="1"/>
    <row r="62691" s="1" customFormat="1"/>
    <row r="62692" s="1" customFormat="1"/>
    <row r="62693" s="1" customFormat="1"/>
    <row r="62694" s="1" customFormat="1"/>
    <row r="62695" s="1" customFormat="1"/>
    <row r="62696" s="1" customFormat="1"/>
    <row r="62697" s="1" customFormat="1"/>
    <row r="62698" s="1" customFormat="1"/>
    <row r="62699" s="1" customFormat="1"/>
    <row r="62700" s="1" customFormat="1"/>
    <row r="62701" s="1" customFormat="1"/>
    <row r="62702" s="1" customFormat="1"/>
    <row r="62703" s="1" customFormat="1"/>
    <row r="62704" s="1" customFormat="1"/>
    <row r="62705" s="1" customFormat="1"/>
    <row r="62706" s="1" customFormat="1"/>
    <row r="62707" s="1" customFormat="1"/>
    <row r="62708" s="1" customFormat="1"/>
    <row r="62709" s="1" customFormat="1"/>
    <row r="62710" s="1" customFormat="1"/>
    <row r="62711" s="1" customFormat="1"/>
    <row r="62712" s="1" customFormat="1"/>
    <row r="62713" s="1" customFormat="1"/>
    <row r="62714" s="1" customFormat="1"/>
    <row r="62715" s="1" customFormat="1"/>
    <row r="62716" s="1" customFormat="1"/>
    <row r="62717" s="1" customFormat="1"/>
    <row r="62718" s="1" customFormat="1"/>
    <row r="62719" s="1" customFormat="1"/>
    <row r="62720" s="1" customFormat="1"/>
    <row r="62721" s="1" customFormat="1"/>
    <row r="62722" s="1" customFormat="1"/>
    <row r="62723" s="1" customFormat="1"/>
    <row r="62724" s="1" customFormat="1"/>
    <row r="62725" s="1" customFormat="1"/>
    <row r="62726" s="1" customFormat="1"/>
    <row r="62727" s="1" customFormat="1"/>
    <row r="62728" s="1" customFormat="1"/>
    <row r="62729" s="1" customFormat="1"/>
    <row r="62730" s="1" customFormat="1"/>
    <row r="62731" s="1" customFormat="1"/>
    <row r="62732" s="1" customFormat="1"/>
    <row r="62733" s="1" customFormat="1"/>
    <row r="62734" s="1" customFormat="1"/>
    <row r="62735" s="1" customFormat="1"/>
    <row r="62736" s="1" customFormat="1"/>
    <row r="62737" s="1" customFormat="1"/>
    <row r="62738" s="1" customFormat="1"/>
    <row r="62739" s="1" customFormat="1"/>
    <row r="62740" s="1" customFormat="1"/>
    <row r="62741" s="1" customFormat="1"/>
    <row r="62742" s="1" customFormat="1"/>
    <row r="62743" s="1" customFormat="1"/>
    <row r="62744" s="1" customFormat="1"/>
    <row r="62745" s="1" customFormat="1"/>
    <row r="62746" s="1" customFormat="1"/>
    <row r="62747" s="1" customFormat="1"/>
    <row r="62748" s="1" customFormat="1"/>
    <row r="62749" s="1" customFormat="1"/>
    <row r="62750" s="1" customFormat="1"/>
    <row r="62751" s="1" customFormat="1"/>
    <row r="62752" s="1" customFormat="1"/>
    <row r="62753" s="1" customFormat="1"/>
    <row r="62754" s="1" customFormat="1"/>
    <row r="62755" s="1" customFormat="1"/>
    <row r="62756" s="1" customFormat="1"/>
    <row r="62757" s="1" customFormat="1"/>
    <row r="62758" s="1" customFormat="1"/>
    <row r="62759" s="1" customFormat="1"/>
    <row r="62760" s="1" customFormat="1"/>
    <row r="62761" s="1" customFormat="1"/>
    <row r="62762" s="1" customFormat="1"/>
    <row r="62763" s="1" customFormat="1"/>
    <row r="62764" s="1" customFormat="1"/>
    <row r="62765" s="1" customFormat="1"/>
    <row r="62766" s="1" customFormat="1"/>
    <row r="62767" s="1" customFormat="1"/>
    <row r="62768" s="1" customFormat="1"/>
    <row r="62769" s="1" customFormat="1"/>
    <row r="62770" s="1" customFormat="1"/>
    <row r="62771" s="1" customFormat="1"/>
    <row r="62772" s="1" customFormat="1"/>
    <row r="62773" s="1" customFormat="1"/>
    <row r="62774" s="1" customFormat="1"/>
    <row r="62775" s="1" customFormat="1"/>
    <row r="62776" s="1" customFormat="1"/>
    <row r="62777" s="1" customFormat="1"/>
    <row r="62778" s="1" customFormat="1"/>
    <row r="62779" s="1" customFormat="1"/>
    <row r="62780" s="1" customFormat="1"/>
    <row r="62781" s="1" customFormat="1"/>
    <row r="62782" s="1" customFormat="1"/>
    <row r="62783" s="1" customFormat="1"/>
    <row r="62784" s="1" customFormat="1"/>
    <row r="62785" s="1" customFormat="1"/>
    <row r="62786" s="1" customFormat="1"/>
    <row r="62787" s="1" customFormat="1"/>
    <row r="62788" s="1" customFormat="1"/>
    <row r="62789" s="1" customFormat="1"/>
    <row r="62790" s="1" customFormat="1"/>
    <row r="62791" s="1" customFormat="1"/>
    <row r="62792" s="1" customFormat="1"/>
    <row r="62793" s="1" customFormat="1"/>
    <row r="62794" s="1" customFormat="1"/>
    <row r="62795" s="1" customFormat="1"/>
    <row r="62796" s="1" customFormat="1"/>
    <row r="62797" s="1" customFormat="1"/>
    <row r="62798" s="1" customFormat="1"/>
    <row r="62799" s="1" customFormat="1"/>
    <row r="62800" s="1" customFormat="1"/>
    <row r="62801" s="1" customFormat="1"/>
    <row r="62802" s="1" customFormat="1"/>
    <row r="62803" s="1" customFormat="1"/>
    <row r="62804" s="1" customFormat="1"/>
    <row r="62805" s="1" customFormat="1"/>
    <row r="62806" s="1" customFormat="1"/>
    <row r="62807" s="1" customFormat="1"/>
    <row r="62808" s="1" customFormat="1"/>
    <row r="62809" s="1" customFormat="1"/>
    <row r="62810" s="1" customFormat="1"/>
    <row r="62811" s="1" customFormat="1"/>
    <row r="62812" s="1" customFormat="1"/>
    <row r="62813" s="1" customFormat="1"/>
    <row r="62814" s="1" customFormat="1"/>
    <row r="62815" s="1" customFormat="1"/>
    <row r="62816" s="1" customFormat="1"/>
    <row r="62817" s="1" customFormat="1"/>
    <row r="62818" s="1" customFormat="1"/>
    <row r="62819" s="1" customFormat="1"/>
    <row r="62820" s="1" customFormat="1"/>
    <row r="62821" s="1" customFormat="1"/>
    <row r="62822" s="1" customFormat="1"/>
    <row r="62823" s="1" customFormat="1"/>
    <row r="62824" s="1" customFormat="1"/>
    <row r="62825" s="1" customFormat="1"/>
    <row r="62826" s="1" customFormat="1"/>
    <row r="62827" s="1" customFormat="1"/>
    <row r="62828" s="1" customFormat="1"/>
    <row r="62829" s="1" customFormat="1"/>
    <row r="62830" s="1" customFormat="1"/>
    <row r="62831" s="1" customFormat="1"/>
    <row r="62832" s="1" customFormat="1"/>
    <row r="62833" s="1" customFormat="1"/>
    <row r="62834" s="1" customFormat="1"/>
    <row r="62835" s="1" customFormat="1"/>
    <row r="62836" s="1" customFormat="1"/>
    <row r="62837" s="1" customFormat="1"/>
    <row r="62838" s="1" customFormat="1"/>
    <row r="62839" s="1" customFormat="1"/>
    <row r="62840" s="1" customFormat="1"/>
    <row r="62841" s="1" customFormat="1"/>
    <row r="62842" s="1" customFormat="1"/>
    <row r="62843" s="1" customFormat="1"/>
    <row r="62844" s="1" customFormat="1"/>
    <row r="62845" s="1" customFormat="1"/>
    <row r="62846" s="1" customFormat="1"/>
    <row r="62847" s="1" customFormat="1"/>
    <row r="62848" s="1" customFormat="1"/>
    <row r="62849" s="1" customFormat="1"/>
    <row r="62850" s="1" customFormat="1"/>
    <row r="62851" s="1" customFormat="1"/>
    <row r="62852" s="1" customFormat="1"/>
    <row r="62853" s="1" customFormat="1"/>
    <row r="62854" s="1" customFormat="1"/>
    <row r="62855" s="1" customFormat="1"/>
    <row r="62856" s="1" customFormat="1"/>
    <row r="62857" s="1" customFormat="1"/>
    <row r="62858" s="1" customFormat="1"/>
    <row r="62859" s="1" customFormat="1"/>
    <row r="62860" s="1" customFormat="1"/>
    <row r="62861" s="1" customFormat="1"/>
    <row r="62862" s="1" customFormat="1"/>
    <row r="62863" s="1" customFormat="1"/>
    <row r="62864" s="1" customFormat="1"/>
    <row r="62865" s="1" customFormat="1"/>
    <row r="62866" s="1" customFormat="1"/>
    <row r="62867" s="1" customFormat="1"/>
    <row r="62868" s="1" customFormat="1"/>
    <row r="62869" s="1" customFormat="1"/>
    <row r="62870" s="1" customFormat="1"/>
    <row r="62871" s="1" customFormat="1"/>
    <row r="62872" s="1" customFormat="1"/>
    <row r="62873" s="1" customFormat="1"/>
    <row r="62874" s="1" customFormat="1"/>
    <row r="62875" s="1" customFormat="1"/>
    <row r="62876" s="1" customFormat="1"/>
    <row r="62877" s="1" customFormat="1"/>
    <row r="62878" s="1" customFormat="1"/>
    <row r="62879" s="1" customFormat="1"/>
    <row r="62880" s="1" customFormat="1"/>
    <row r="62881" s="1" customFormat="1"/>
    <row r="62882" s="1" customFormat="1"/>
    <row r="62883" s="1" customFormat="1"/>
    <row r="62884" s="1" customFormat="1"/>
    <row r="62885" s="1" customFormat="1"/>
    <row r="62886" s="1" customFormat="1"/>
    <row r="62887" s="1" customFormat="1"/>
    <row r="62888" s="1" customFormat="1"/>
    <row r="62889" s="1" customFormat="1"/>
    <row r="62890" s="1" customFormat="1"/>
    <row r="62891" s="1" customFormat="1"/>
    <row r="62892" s="1" customFormat="1"/>
    <row r="62893" s="1" customFormat="1"/>
    <row r="62894" s="1" customFormat="1"/>
    <row r="62895" s="1" customFormat="1"/>
    <row r="62896" s="1" customFormat="1"/>
    <row r="62897" s="1" customFormat="1"/>
    <row r="62898" s="1" customFormat="1"/>
    <row r="62899" s="1" customFormat="1"/>
    <row r="62900" s="1" customFormat="1"/>
    <row r="62901" s="1" customFormat="1"/>
    <row r="62902" s="1" customFormat="1"/>
    <row r="62903" s="1" customFormat="1"/>
    <row r="62904" s="1" customFormat="1"/>
    <row r="62905" s="1" customFormat="1"/>
    <row r="62906" s="1" customFormat="1"/>
    <row r="62907" s="1" customFormat="1"/>
    <row r="62908" s="1" customFormat="1"/>
    <row r="62909" s="1" customFormat="1"/>
    <row r="62910" s="1" customFormat="1"/>
    <row r="62911" s="1" customFormat="1"/>
    <row r="62912" s="1" customFormat="1"/>
    <row r="62913" s="1" customFormat="1"/>
    <row r="62914" s="1" customFormat="1"/>
    <row r="62915" s="1" customFormat="1"/>
    <row r="62916" s="1" customFormat="1"/>
    <row r="62917" s="1" customFormat="1"/>
    <row r="62918" s="1" customFormat="1"/>
    <row r="62919" s="1" customFormat="1"/>
    <row r="62920" s="1" customFormat="1"/>
    <row r="62921" s="1" customFormat="1"/>
    <row r="62922" s="1" customFormat="1"/>
    <row r="62923" s="1" customFormat="1"/>
    <row r="62924" s="1" customFormat="1"/>
    <row r="62925" s="1" customFormat="1"/>
    <row r="62926" s="1" customFormat="1"/>
    <row r="62927" s="1" customFormat="1"/>
    <row r="62928" s="1" customFormat="1"/>
    <row r="62929" s="1" customFormat="1"/>
    <row r="62930" s="1" customFormat="1"/>
    <row r="62931" s="1" customFormat="1"/>
    <row r="62932" s="1" customFormat="1"/>
    <row r="62933" s="1" customFormat="1"/>
    <row r="62934" s="1" customFormat="1"/>
    <row r="62935" s="1" customFormat="1"/>
    <row r="62936" s="1" customFormat="1"/>
    <row r="62937" s="1" customFormat="1"/>
    <row r="62938" s="1" customFormat="1"/>
    <row r="62939" s="1" customFormat="1"/>
    <row r="62940" s="1" customFormat="1"/>
    <row r="62941" s="1" customFormat="1"/>
    <row r="62942" s="1" customFormat="1"/>
    <row r="62943" s="1" customFormat="1"/>
    <row r="62944" s="1" customFormat="1"/>
    <row r="62945" s="1" customFormat="1"/>
    <row r="62946" s="1" customFormat="1"/>
    <row r="62947" s="1" customFormat="1"/>
    <row r="62948" s="1" customFormat="1"/>
    <row r="62949" s="1" customFormat="1"/>
    <row r="62950" s="1" customFormat="1"/>
    <row r="62951" s="1" customFormat="1"/>
    <row r="62952" s="1" customFormat="1"/>
    <row r="62953" s="1" customFormat="1"/>
    <row r="62954" s="1" customFormat="1"/>
    <row r="62955" s="1" customFormat="1"/>
    <row r="62956" s="1" customFormat="1"/>
    <row r="62957" s="1" customFormat="1"/>
    <row r="62958" s="1" customFormat="1"/>
    <row r="62959" s="1" customFormat="1"/>
    <row r="62960" s="1" customFormat="1"/>
    <row r="62961" s="1" customFormat="1"/>
    <row r="62962" s="1" customFormat="1"/>
    <row r="62963" s="1" customFormat="1"/>
    <row r="62964" s="1" customFormat="1"/>
    <row r="62965" s="1" customFormat="1"/>
    <row r="62966" s="1" customFormat="1"/>
    <row r="62967" s="1" customFormat="1"/>
    <row r="62968" s="1" customFormat="1"/>
    <row r="62969" s="1" customFormat="1"/>
    <row r="62970" s="1" customFormat="1"/>
    <row r="62971" s="1" customFormat="1"/>
    <row r="62972" s="1" customFormat="1"/>
    <row r="62973" s="1" customFormat="1"/>
    <row r="62974" s="1" customFormat="1"/>
    <row r="62975" s="1" customFormat="1"/>
    <row r="62976" s="1" customFormat="1"/>
    <row r="62977" s="1" customFormat="1"/>
    <row r="62978" s="1" customFormat="1"/>
    <row r="62979" s="1" customFormat="1"/>
    <row r="62980" s="1" customFormat="1"/>
    <row r="62981" s="1" customFormat="1"/>
    <row r="62982" s="1" customFormat="1"/>
    <row r="62983" s="1" customFormat="1"/>
    <row r="62984" s="1" customFormat="1"/>
    <row r="62985" s="1" customFormat="1"/>
    <row r="62986" s="1" customFormat="1"/>
    <row r="62987" s="1" customFormat="1"/>
    <row r="62988" s="1" customFormat="1"/>
    <row r="62989" s="1" customFormat="1"/>
    <row r="62990" s="1" customFormat="1"/>
    <row r="62991" s="1" customFormat="1"/>
    <row r="62992" s="1" customFormat="1"/>
    <row r="62993" s="1" customFormat="1"/>
    <row r="62994" s="1" customFormat="1"/>
    <row r="62995" s="1" customFormat="1"/>
    <row r="62996" s="1" customFormat="1"/>
    <row r="62997" s="1" customFormat="1"/>
    <row r="62998" s="1" customFormat="1"/>
    <row r="62999" s="1" customFormat="1"/>
    <row r="63000" s="1" customFormat="1"/>
    <row r="63001" s="1" customFormat="1"/>
    <row r="63002" s="1" customFormat="1"/>
    <row r="63003" s="1" customFormat="1"/>
    <row r="63004" s="1" customFormat="1"/>
    <row r="63005" s="1" customFormat="1"/>
    <row r="63006" s="1" customFormat="1"/>
    <row r="63007" s="1" customFormat="1"/>
    <row r="63008" s="1" customFormat="1"/>
    <row r="63009" s="1" customFormat="1"/>
    <row r="63010" s="1" customFormat="1"/>
    <row r="63011" s="1" customFormat="1"/>
    <row r="63012" s="1" customFormat="1"/>
    <row r="63013" s="1" customFormat="1"/>
    <row r="63014" s="1" customFormat="1"/>
    <row r="63015" s="1" customFormat="1"/>
    <row r="63016" s="1" customFormat="1"/>
    <row r="63017" s="1" customFormat="1"/>
    <row r="63018" s="1" customFormat="1"/>
    <row r="63019" s="1" customFormat="1"/>
    <row r="63020" s="1" customFormat="1"/>
    <row r="63021" s="1" customFormat="1"/>
    <row r="63022" s="1" customFormat="1"/>
    <row r="63023" s="1" customFormat="1"/>
    <row r="63024" s="1" customFormat="1"/>
    <row r="63025" s="1" customFormat="1"/>
    <row r="63026" s="1" customFormat="1"/>
    <row r="63027" s="1" customFormat="1"/>
    <row r="63028" s="1" customFormat="1"/>
    <row r="63029" s="1" customFormat="1"/>
    <row r="63030" s="1" customFormat="1"/>
    <row r="63031" s="1" customFormat="1"/>
    <row r="63032" s="1" customFormat="1"/>
    <row r="63033" s="1" customFormat="1"/>
    <row r="63034" s="1" customFormat="1"/>
    <row r="63035" s="1" customFormat="1"/>
    <row r="63036" s="1" customFormat="1"/>
    <row r="63037" s="1" customFormat="1"/>
    <row r="63038" s="1" customFormat="1"/>
    <row r="63039" s="1" customFormat="1"/>
    <row r="63040" s="1" customFormat="1"/>
    <row r="63041" s="1" customFormat="1"/>
    <row r="63042" s="1" customFormat="1"/>
    <row r="63043" s="1" customFormat="1"/>
    <row r="63044" s="1" customFormat="1"/>
    <row r="63045" s="1" customFormat="1"/>
    <row r="63046" s="1" customFormat="1"/>
    <row r="63047" s="1" customFormat="1"/>
    <row r="63048" s="1" customFormat="1"/>
    <row r="63049" s="1" customFormat="1"/>
    <row r="63050" s="1" customFormat="1"/>
    <row r="63051" s="1" customFormat="1"/>
    <row r="63052" s="1" customFormat="1"/>
    <row r="63053" s="1" customFormat="1"/>
    <row r="63054" s="1" customFormat="1"/>
    <row r="63055" s="1" customFormat="1"/>
    <row r="63056" s="1" customFormat="1"/>
    <row r="63057" s="1" customFormat="1"/>
    <row r="63058" s="1" customFormat="1"/>
    <row r="63059" s="1" customFormat="1"/>
    <row r="63060" s="1" customFormat="1"/>
    <row r="63061" s="1" customFormat="1"/>
    <row r="63062" s="1" customFormat="1"/>
    <row r="63063" s="1" customFormat="1"/>
    <row r="63064" s="1" customFormat="1"/>
    <row r="63065" s="1" customFormat="1"/>
    <row r="63066" s="1" customFormat="1"/>
    <row r="63067" s="1" customFormat="1"/>
    <row r="63068" s="1" customFormat="1"/>
    <row r="63069" s="1" customFormat="1"/>
    <row r="63070" s="1" customFormat="1"/>
    <row r="63071" s="1" customFormat="1"/>
    <row r="63072" s="1" customFormat="1"/>
    <row r="63073" s="1" customFormat="1"/>
    <row r="63074" s="1" customFormat="1"/>
    <row r="63075" s="1" customFormat="1"/>
    <row r="63076" s="1" customFormat="1"/>
    <row r="63077" s="1" customFormat="1"/>
    <row r="63078" s="1" customFormat="1"/>
    <row r="63079" s="1" customFormat="1"/>
    <row r="63080" s="1" customFormat="1"/>
    <row r="63081" s="1" customFormat="1"/>
    <row r="63082" s="1" customFormat="1"/>
    <row r="63083" s="1" customFormat="1"/>
    <row r="63084" s="1" customFormat="1"/>
    <row r="63085" s="1" customFormat="1"/>
    <row r="63086" s="1" customFormat="1"/>
    <row r="63087" s="1" customFormat="1"/>
    <row r="63088" s="1" customFormat="1"/>
    <row r="63089" s="1" customFormat="1"/>
    <row r="63090" s="1" customFormat="1"/>
    <row r="63091" s="1" customFormat="1"/>
    <row r="63092" s="1" customFormat="1"/>
    <row r="63093" s="1" customFormat="1"/>
    <row r="63094" s="1" customFormat="1"/>
    <row r="63095" s="1" customFormat="1"/>
    <row r="63096" s="1" customFormat="1"/>
    <row r="63097" s="1" customFormat="1"/>
    <row r="63098" s="1" customFormat="1"/>
    <row r="63099" s="1" customFormat="1"/>
    <row r="63100" s="1" customFormat="1"/>
    <row r="63101" s="1" customFormat="1"/>
    <row r="63102" s="1" customFormat="1"/>
    <row r="63103" s="1" customFormat="1"/>
    <row r="63104" s="1" customFormat="1"/>
    <row r="63105" s="1" customFormat="1"/>
    <row r="63106" s="1" customFormat="1"/>
    <row r="63107" s="1" customFormat="1"/>
    <row r="63108" s="1" customFormat="1"/>
    <row r="63109" s="1" customFormat="1"/>
    <row r="63110" s="1" customFormat="1"/>
    <row r="63111" s="1" customFormat="1"/>
    <row r="63112" s="1" customFormat="1"/>
    <row r="63113" s="1" customFormat="1"/>
    <row r="63114" s="1" customFormat="1"/>
    <row r="63115" s="1" customFormat="1"/>
    <row r="63116" s="1" customFormat="1"/>
    <row r="63117" s="1" customFormat="1"/>
    <row r="63118" s="1" customFormat="1"/>
    <row r="63119" s="1" customFormat="1"/>
    <row r="63120" s="1" customFormat="1"/>
    <row r="63121" s="1" customFormat="1"/>
    <row r="63122" s="1" customFormat="1"/>
    <row r="63123" s="1" customFormat="1"/>
    <row r="63124" s="1" customFormat="1"/>
    <row r="63125" s="1" customFormat="1"/>
    <row r="63126" s="1" customFormat="1"/>
    <row r="63127" s="1" customFormat="1"/>
    <row r="63128" s="1" customFormat="1"/>
    <row r="63129" s="1" customFormat="1"/>
    <row r="63130" s="1" customFormat="1"/>
    <row r="63131" s="1" customFormat="1"/>
    <row r="63132" s="1" customFormat="1"/>
    <row r="63133" s="1" customFormat="1"/>
    <row r="63134" s="1" customFormat="1"/>
    <row r="63135" s="1" customFormat="1"/>
    <row r="63136" s="1" customFormat="1"/>
    <row r="63137" s="1" customFormat="1"/>
    <row r="63138" s="1" customFormat="1"/>
    <row r="63139" s="1" customFormat="1"/>
    <row r="63140" s="1" customFormat="1"/>
    <row r="63141" s="1" customFormat="1"/>
    <row r="63142" s="1" customFormat="1"/>
    <row r="63143" s="1" customFormat="1"/>
    <row r="63144" s="1" customFormat="1"/>
    <row r="63145" s="1" customFormat="1"/>
    <row r="63146" s="1" customFormat="1"/>
    <row r="63147" s="1" customFormat="1"/>
    <row r="63148" s="1" customFormat="1"/>
    <row r="63149" s="1" customFormat="1"/>
    <row r="63150" s="1" customFormat="1"/>
    <row r="63151" s="1" customFormat="1"/>
    <row r="63152" s="1" customFormat="1"/>
    <row r="63153" s="1" customFormat="1"/>
    <row r="63154" s="1" customFormat="1"/>
    <row r="63155" s="1" customFormat="1"/>
    <row r="63156" s="1" customFormat="1"/>
    <row r="63157" s="1" customFormat="1"/>
    <row r="63158" s="1" customFormat="1"/>
    <row r="63159" s="1" customFormat="1"/>
    <row r="63160" s="1" customFormat="1"/>
    <row r="63161" s="1" customFormat="1"/>
    <row r="63162" s="1" customFormat="1"/>
    <row r="63163" s="1" customFormat="1"/>
    <row r="63164" s="1" customFormat="1"/>
    <row r="63165" s="1" customFormat="1"/>
    <row r="63166" s="1" customFormat="1"/>
    <row r="63167" s="1" customFormat="1"/>
    <row r="63168" s="1" customFormat="1"/>
    <row r="63169" s="1" customFormat="1"/>
    <row r="63170" s="1" customFormat="1"/>
    <row r="63171" s="1" customFormat="1"/>
    <row r="63172" s="1" customFormat="1"/>
    <row r="63173" s="1" customFormat="1"/>
    <row r="63174" s="1" customFormat="1"/>
    <row r="63175" s="1" customFormat="1"/>
    <row r="63176" s="1" customFormat="1"/>
    <row r="63177" s="1" customFormat="1"/>
    <row r="63178" s="1" customFormat="1"/>
    <row r="63179" s="1" customFormat="1"/>
    <row r="63180" s="1" customFormat="1"/>
    <row r="63181" s="1" customFormat="1"/>
    <row r="63182" s="1" customFormat="1"/>
    <row r="63183" s="1" customFormat="1"/>
    <row r="63184" s="1" customFormat="1"/>
    <row r="63185" s="1" customFormat="1"/>
    <row r="63186" s="1" customFormat="1"/>
    <row r="63187" s="1" customFormat="1"/>
    <row r="63188" s="1" customFormat="1"/>
    <row r="63189" s="1" customFormat="1"/>
    <row r="63190" s="1" customFormat="1"/>
    <row r="63191" s="1" customFormat="1"/>
    <row r="63192" s="1" customFormat="1"/>
    <row r="63193" s="1" customFormat="1"/>
    <row r="63194" s="1" customFormat="1"/>
    <row r="63195" s="1" customFormat="1"/>
    <row r="63196" s="1" customFormat="1"/>
    <row r="63197" s="1" customFormat="1"/>
    <row r="63198" s="1" customFormat="1"/>
    <row r="63199" s="1" customFormat="1"/>
    <row r="63200" s="1" customFormat="1"/>
    <row r="63201" s="1" customFormat="1"/>
    <row r="63202" s="1" customFormat="1"/>
    <row r="63203" s="1" customFormat="1"/>
    <row r="63204" s="1" customFormat="1"/>
    <row r="63205" s="1" customFormat="1"/>
    <row r="63206" s="1" customFormat="1"/>
    <row r="63207" s="1" customFormat="1"/>
    <row r="63208" s="1" customFormat="1"/>
    <row r="63209" s="1" customFormat="1"/>
    <row r="63210" s="1" customFormat="1"/>
    <row r="63211" s="1" customFormat="1"/>
    <row r="63212" s="1" customFormat="1"/>
    <row r="63213" s="1" customFormat="1"/>
    <row r="63214" s="1" customFormat="1"/>
    <row r="63215" s="1" customFormat="1"/>
    <row r="63216" s="1" customFormat="1"/>
    <row r="63217" s="1" customFormat="1"/>
    <row r="63218" s="1" customFormat="1"/>
    <row r="63219" s="1" customFormat="1"/>
    <row r="63220" s="1" customFormat="1"/>
    <row r="63221" s="1" customFormat="1"/>
    <row r="63222" s="1" customFormat="1"/>
    <row r="63223" s="1" customFormat="1"/>
    <row r="63224" s="1" customFormat="1"/>
    <row r="63225" s="1" customFormat="1"/>
    <row r="63226" s="1" customFormat="1"/>
    <row r="63227" s="1" customFormat="1"/>
    <row r="63228" s="1" customFormat="1"/>
    <row r="63229" s="1" customFormat="1"/>
    <row r="63230" s="1" customFormat="1"/>
    <row r="63231" s="1" customFormat="1"/>
    <row r="63232" s="1" customFormat="1"/>
    <row r="63233" s="1" customFormat="1"/>
    <row r="63234" s="1" customFormat="1"/>
    <row r="63235" s="1" customFormat="1"/>
    <row r="63236" s="1" customFormat="1"/>
    <row r="63237" s="1" customFormat="1"/>
    <row r="63238" s="1" customFormat="1"/>
    <row r="63239" s="1" customFormat="1"/>
    <row r="63240" s="1" customFormat="1"/>
    <row r="63241" s="1" customFormat="1"/>
    <row r="63242" s="1" customFormat="1"/>
    <row r="63243" s="1" customFormat="1"/>
    <row r="63244" s="1" customFormat="1"/>
    <row r="63245" s="1" customFormat="1"/>
    <row r="63246" s="1" customFormat="1"/>
    <row r="63247" s="1" customFormat="1"/>
    <row r="63248" s="1" customFormat="1"/>
    <row r="63249" s="1" customFormat="1"/>
    <row r="63250" s="1" customFormat="1"/>
    <row r="63251" s="1" customFormat="1"/>
    <row r="63252" s="1" customFormat="1"/>
    <row r="63253" s="1" customFormat="1"/>
    <row r="63254" s="1" customFormat="1"/>
    <row r="63255" s="1" customFormat="1"/>
    <row r="63256" s="1" customFormat="1"/>
    <row r="63257" s="1" customFormat="1"/>
    <row r="63258" s="1" customFormat="1"/>
    <row r="63259" s="1" customFormat="1"/>
    <row r="63260" s="1" customFormat="1"/>
    <row r="63261" s="1" customFormat="1"/>
    <row r="63262" s="1" customFormat="1"/>
    <row r="63263" s="1" customFormat="1"/>
    <row r="63264" s="1" customFormat="1"/>
    <row r="63265" s="1" customFormat="1"/>
    <row r="63266" s="1" customFormat="1"/>
    <row r="63267" s="1" customFormat="1"/>
    <row r="63268" s="1" customFormat="1"/>
    <row r="63269" s="1" customFormat="1"/>
    <row r="63270" s="1" customFormat="1"/>
    <row r="63271" s="1" customFormat="1"/>
    <row r="63272" s="1" customFormat="1"/>
    <row r="63273" s="1" customFormat="1"/>
    <row r="63274" s="1" customFormat="1"/>
    <row r="63275" s="1" customFormat="1"/>
    <row r="63276" s="1" customFormat="1"/>
    <row r="63277" s="1" customFormat="1"/>
    <row r="63278" s="1" customFormat="1"/>
    <row r="63279" s="1" customFormat="1"/>
    <row r="63280" s="1" customFormat="1"/>
    <row r="63281" s="1" customFormat="1"/>
    <row r="63282" s="1" customFormat="1"/>
    <row r="63283" s="1" customFormat="1"/>
    <row r="63284" s="1" customFormat="1"/>
    <row r="63285" s="1" customFormat="1"/>
    <row r="63286" s="1" customFormat="1"/>
    <row r="63287" s="1" customFormat="1"/>
    <row r="63288" s="1" customFormat="1"/>
    <row r="63289" s="1" customFormat="1"/>
    <row r="63290" s="1" customFormat="1"/>
    <row r="63291" s="1" customFormat="1"/>
    <row r="63292" s="1" customFormat="1"/>
    <row r="63293" s="1" customFormat="1"/>
    <row r="63294" s="1" customFormat="1"/>
    <row r="63295" s="1" customFormat="1"/>
    <row r="63296" s="1" customFormat="1"/>
    <row r="63297" s="1" customFormat="1"/>
    <row r="63298" s="1" customFormat="1"/>
    <row r="63299" s="1" customFormat="1"/>
    <row r="63300" s="1" customFormat="1"/>
    <row r="63301" s="1" customFormat="1"/>
    <row r="63302" s="1" customFormat="1"/>
    <row r="63303" s="1" customFormat="1"/>
    <row r="63304" s="1" customFormat="1"/>
    <row r="63305" s="1" customFormat="1"/>
    <row r="63306" s="1" customFormat="1"/>
    <row r="63307" s="1" customFormat="1"/>
    <row r="63308" s="1" customFormat="1"/>
    <row r="63309" s="1" customFormat="1"/>
    <row r="63310" s="1" customFormat="1"/>
    <row r="63311" s="1" customFormat="1"/>
    <row r="63312" s="1" customFormat="1"/>
    <row r="63313" s="1" customFormat="1"/>
    <row r="63314" s="1" customFormat="1"/>
    <row r="63315" s="1" customFormat="1"/>
    <row r="63316" s="1" customFormat="1"/>
    <row r="63317" s="1" customFormat="1"/>
    <row r="63318" s="1" customFormat="1"/>
    <row r="63319" s="1" customFormat="1"/>
    <row r="63320" s="1" customFormat="1"/>
    <row r="63321" s="1" customFormat="1"/>
    <row r="63322" s="1" customFormat="1"/>
    <row r="63323" s="1" customFormat="1"/>
    <row r="63324" s="1" customFormat="1"/>
    <row r="63325" s="1" customFormat="1"/>
    <row r="63326" s="1" customFormat="1"/>
    <row r="63327" s="1" customFormat="1"/>
    <row r="63328" s="1" customFormat="1"/>
    <row r="63329" s="1" customFormat="1"/>
    <row r="63330" s="1" customFormat="1"/>
    <row r="63331" s="1" customFormat="1"/>
    <row r="63332" s="1" customFormat="1"/>
    <row r="63333" s="1" customFormat="1"/>
    <row r="63334" s="1" customFormat="1"/>
    <row r="63335" s="1" customFormat="1"/>
    <row r="63336" s="1" customFormat="1"/>
    <row r="63337" s="1" customFormat="1"/>
    <row r="63338" s="1" customFormat="1"/>
    <row r="63339" s="1" customFormat="1"/>
    <row r="63340" s="1" customFormat="1"/>
    <row r="63341" s="1" customFormat="1"/>
    <row r="63342" s="1" customFormat="1"/>
    <row r="63343" s="1" customFormat="1"/>
    <row r="63344" s="1" customFormat="1"/>
    <row r="63345" s="1" customFormat="1"/>
    <row r="63346" s="1" customFormat="1"/>
    <row r="63347" s="1" customFormat="1"/>
    <row r="63348" s="1" customFormat="1"/>
    <row r="63349" s="1" customFormat="1"/>
    <row r="63350" s="1" customFormat="1"/>
    <row r="63351" s="1" customFormat="1"/>
    <row r="63352" s="1" customFormat="1"/>
    <row r="63353" s="1" customFormat="1"/>
    <row r="63354" s="1" customFormat="1"/>
    <row r="63355" s="1" customFormat="1"/>
    <row r="63356" s="1" customFormat="1"/>
    <row r="63357" s="1" customFormat="1"/>
    <row r="63358" s="1" customFormat="1"/>
    <row r="63359" s="1" customFormat="1"/>
    <row r="63360" s="1" customFormat="1"/>
    <row r="63361" s="1" customFormat="1"/>
    <row r="63362" s="1" customFormat="1"/>
    <row r="63363" s="1" customFormat="1"/>
    <row r="63364" s="1" customFormat="1"/>
    <row r="63365" s="1" customFormat="1"/>
    <row r="63366" s="1" customFormat="1"/>
    <row r="63367" s="1" customFormat="1"/>
    <row r="63368" s="1" customFormat="1"/>
    <row r="63369" s="1" customFormat="1"/>
    <row r="63370" s="1" customFormat="1"/>
    <row r="63371" s="1" customFormat="1"/>
    <row r="63372" s="1" customFormat="1"/>
    <row r="63373" s="1" customFormat="1"/>
    <row r="63374" s="1" customFormat="1"/>
    <row r="63375" s="1" customFormat="1"/>
    <row r="63376" s="1" customFormat="1"/>
    <row r="63377" s="1" customFormat="1"/>
    <row r="63378" s="1" customFormat="1"/>
    <row r="63379" s="1" customFormat="1"/>
    <row r="63380" s="1" customFormat="1"/>
    <row r="63381" s="1" customFormat="1"/>
    <row r="63382" s="1" customFormat="1"/>
    <row r="63383" s="1" customFormat="1"/>
    <row r="63384" s="1" customFormat="1"/>
    <row r="63385" s="1" customFormat="1"/>
    <row r="63386" s="1" customFormat="1"/>
    <row r="63387" s="1" customFormat="1"/>
    <row r="63388" s="1" customFormat="1"/>
    <row r="63389" s="1" customFormat="1"/>
    <row r="63390" s="1" customFormat="1"/>
    <row r="63391" s="1" customFormat="1"/>
    <row r="63392" s="1" customFormat="1"/>
    <row r="63393" s="1" customFormat="1"/>
    <row r="63394" s="1" customFormat="1"/>
    <row r="63395" s="1" customFormat="1"/>
    <row r="63396" s="1" customFormat="1"/>
    <row r="63397" s="1" customFormat="1"/>
    <row r="63398" s="1" customFormat="1"/>
    <row r="63399" s="1" customFormat="1"/>
    <row r="63400" s="1" customFormat="1"/>
    <row r="63401" s="1" customFormat="1"/>
    <row r="63402" s="1" customFormat="1"/>
    <row r="63403" s="1" customFormat="1"/>
    <row r="63404" s="1" customFormat="1"/>
    <row r="63405" s="1" customFormat="1"/>
    <row r="63406" s="1" customFormat="1"/>
    <row r="63407" s="1" customFormat="1"/>
    <row r="63408" s="1" customFormat="1"/>
    <row r="63409" s="1" customFormat="1"/>
    <row r="63410" s="1" customFormat="1"/>
    <row r="63411" s="1" customFormat="1"/>
    <row r="63412" s="1" customFormat="1"/>
    <row r="63413" s="1" customFormat="1"/>
    <row r="63414" s="1" customFormat="1"/>
    <row r="63415" s="1" customFormat="1"/>
    <row r="63416" s="1" customFormat="1"/>
    <row r="63417" s="1" customFormat="1"/>
    <row r="63418" s="1" customFormat="1"/>
    <row r="63419" s="1" customFormat="1"/>
    <row r="63420" s="1" customFormat="1"/>
    <row r="63421" s="1" customFormat="1"/>
    <row r="63422" s="1" customFormat="1"/>
    <row r="63423" s="1" customFormat="1"/>
    <row r="63424" s="1" customFormat="1"/>
    <row r="63425" s="1" customFormat="1"/>
    <row r="63426" s="1" customFormat="1"/>
    <row r="63427" s="1" customFormat="1"/>
    <row r="63428" s="1" customFormat="1"/>
    <row r="63429" s="1" customFormat="1"/>
    <row r="63430" s="1" customFormat="1"/>
    <row r="63431" s="1" customFormat="1"/>
    <row r="63432" s="1" customFormat="1"/>
    <row r="63433" s="1" customFormat="1"/>
    <row r="63434" s="1" customFormat="1"/>
    <row r="63435" s="1" customFormat="1"/>
    <row r="63436" s="1" customFormat="1"/>
    <row r="63437" s="1" customFormat="1"/>
    <row r="63438" s="1" customFormat="1"/>
    <row r="63439" s="1" customFormat="1"/>
    <row r="63440" s="1" customFormat="1"/>
    <row r="63441" s="1" customFormat="1"/>
    <row r="63442" s="1" customFormat="1"/>
    <row r="63443" s="1" customFormat="1"/>
    <row r="63444" s="1" customFormat="1"/>
    <row r="63445" s="1" customFormat="1"/>
    <row r="63446" s="1" customFormat="1"/>
    <row r="63447" s="1" customFormat="1"/>
    <row r="63448" s="1" customFormat="1"/>
    <row r="63449" s="1" customFormat="1"/>
    <row r="63450" s="1" customFormat="1"/>
    <row r="63451" s="1" customFormat="1"/>
    <row r="63452" s="1" customFormat="1"/>
    <row r="63453" s="1" customFormat="1"/>
    <row r="63454" s="1" customFormat="1"/>
    <row r="63455" s="1" customFormat="1"/>
    <row r="63456" s="1" customFormat="1"/>
    <row r="63457" s="1" customFormat="1"/>
    <row r="63458" s="1" customFormat="1"/>
    <row r="63459" s="1" customFormat="1"/>
    <row r="63460" s="1" customFormat="1"/>
    <row r="63461" s="1" customFormat="1"/>
    <row r="63462" s="1" customFormat="1"/>
    <row r="63463" s="1" customFormat="1"/>
    <row r="63464" s="1" customFormat="1"/>
    <row r="63465" s="1" customFormat="1"/>
    <row r="63466" s="1" customFormat="1"/>
    <row r="63467" s="1" customFormat="1"/>
    <row r="63468" s="1" customFormat="1"/>
    <row r="63469" s="1" customFormat="1"/>
    <row r="63470" s="1" customFormat="1"/>
    <row r="63471" s="1" customFormat="1"/>
    <row r="63472" s="1" customFormat="1"/>
    <row r="63473" s="1" customFormat="1"/>
    <row r="63474" s="1" customFormat="1"/>
    <row r="63475" s="1" customFormat="1"/>
    <row r="63476" s="1" customFormat="1"/>
    <row r="63477" s="1" customFormat="1"/>
    <row r="63478" s="1" customFormat="1"/>
    <row r="63479" s="1" customFormat="1"/>
    <row r="63480" s="1" customFormat="1"/>
    <row r="63481" s="1" customFormat="1"/>
    <row r="63482" s="1" customFormat="1"/>
    <row r="63483" s="1" customFormat="1"/>
    <row r="63484" s="1" customFormat="1"/>
    <row r="63485" s="1" customFormat="1"/>
    <row r="63486" s="1" customFormat="1"/>
    <row r="63487" s="1" customFormat="1"/>
    <row r="63488" s="1" customFormat="1"/>
    <row r="63489" s="1" customFormat="1"/>
    <row r="63490" s="1" customFormat="1"/>
    <row r="63491" s="1" customFormat="1"/>
    <row r="63492" s="1" customFormat="1"/>
    <row r="63493" s="1" customFormat="1"/>
    <row r="63494" s="1" customFormat="1"/>
    <row r="63495" s="1" customFormat="1"/>
    <row r="63496" s="1" customFormat="1"/>
    <row r="63497" s="1" customFormat="1"/>
    <row r="63498" s="1" customFormat="1"/>
    <row r="63499" s="1" customFormat="1"/>
    <row r="63500" s="1" customFormat="1"/>
    <row r="63501" s="1" customFormat="1"/>
    <row r="63502" s="1" customFormat="1"/>
    <row r="63503" s="1" customFormat="1"/>
    <row r="63504" s="1" customFormat="1"/>
    <row r="63505" s="1" customFormat="1"/>
    <row r="63506" s="1" customFormat="1"/>
    <row r="63507" s="1" customFormat="1"/>
    <row r="63508" s="1" customFormat="1"/>
    <row r="63509" s="1" customFormat="1"/>
    <row r="63510" s="1" customFormat="1"/>
    <row r="63511" s="1" customFormat="1"/>
    <row r="63512" s="1" customFormat="1"/>
    <row r="63513" s="1" customFormat="1"/>
    <row r="63514" s="1" customFormat="1"/>
    <row r="63515" s="1" customFormat="1"/>
    <row r="63516" s="1" customFormat="1"/>
    <row r="63517" s="1" customFormat="1"/>
    <row r="63518" s="1" customFormat="1"/>
    <row r="63519" s="1" customFormat="1"/>
    <row r="63520" s="1" customFormat="1"/>
    <row r="63521" s="1" customFormat="1"/>
    <row r="63522" s="1" customFormat="1"/>
    <row r="63523" s="1" customFormat="1"/>
    <row r="63524" s="1" customFormat="1"/>
    <row r="63525" s="1" customFormat="1"/>
    <row r="63526" s="1" customFormat="1"/>
    <row r="63527" s="1" customFormat="1"/>
    <row r="63528" s="1" customFormat="1"/>
    <row r="63529" s="1" customFormat="1"/>
    <row r="63530" s="1" customFormat="1"/>
    <row r="63531" s="1" customFormat="1"/>
    <row r="63532" s="1" customFormat="1"/>
    <row r="63533" s="1" customFormat="1"/>
    <row r="63534" s="1" customFormat="1"/>
    <row r="63535" s="1" customFormat="1"/>
    <row r="63536" s="1" customFormat="1"/>
    <row r="63537" s="1" customFormat="1"/>
    <row r="63538" s="1" customFormat="1"/>
    <row r="63539" s="1" customFormat="1"/>
    <row r="63540" s="1" customFormat="1"/>
    <row r="63541" s="1" customFormat="1"/>
    <row r="63542" s="1" customFormat="1"/>
    <row r="63543" s="1" customFormat="1"/>
    <row r="63544" s="1" customFormat="1"/>
    <row r="63545" s="1" customFormat="1"/>
    <row r="63546" s="1" customFormat="1"/>
    <row r="63547" s="1" customFormat="1"/>
    <row r="63548" s="1" customFormat="1"/>
    <row r="63549" s="1" customFormat="1"/>
    <row r="63550" s="1" customFormat="1"/>
    <row r="63551" s="1" customFormat="1"/>
    <row r="63552" s="1" customFormat="1"/>
    <row r="63553" s="1" customFormat="1"/>
    <row r="63554" s="1" customFormat="1"/>
    <row r="63555" s="1" customFormat="1"/>
    <row r="63556" s="1" customFormat="1"/>
    <row r="63557" s="1" customFormat="1"/>
    <row r="63558" s="1" customFormat="1"/>
    <row r="63559" s="1" customFormat="1"/>
    <row r="63560" s="1" customFormat="1"/>
    <row r="63561" s="1" customFormat="1"/>
    <row r="63562" s="1" customFormat="1"/>
    <row r="63563" s="1" customFormat="1"/>
    <row r="63564" s="1" customFormat="1"/>
    <row r="63565" s="1" customFormat="1"/>
    <row r="63566" s="1" customFormat="1"/>
    <row r="63567" s="1" customFormat="1"/>
    <row r="63568" s="1" customFormat="1"/>
    <row r="63569" s="1" customFormat="1"/>
    <row r="63570" s="1" customFormat="1"/>
    <row r="63571" s="1" customFormat="1"/>
    <row r="63572" s="1" customFormat="1"/>
    <row r="63573" s="1" customFormat="1"/>
    <row r="63574" s="1" customFormat="1"/>
    <row r="63575" s="1" customFormat="1"/>
    <row r="63576" s="1" customFormat="1"/>
    <row r="63577" s="1" customFormat="1"/>
    <row r="63578" s="1" customFormat="1"/>
    <row r="63579" s="1" customFormat="1"/>
    <row r="63580" s="1" customFormat="1"/>
    <row r="63581" s="1" customFormat="1"/>
    <row r="63582" s="1" customFormat="1"/>
    <row r="63583" s="1" customFormat="1"/>
    <row r="63584" s="1" customFormat="1"/>
    <row r="63585" s="1" customFormat="1"/>
    <row r="63586" s="1" customFormat="1"/>
    <row r="63587" s="1" customFormat="1"/>
    <row r="63588" s="1" customFormat="1"/>
    <row r="63589" s="1" customFormat="1"/>
    <row r="63590" s="1" customFormat="1"/>
    <row r="63591" s="1" customFormat="1"/>
    <row r="63592" s="1" customFormat="1"/>
    <row r="63593" s="1" customFormat="1"/>
    <row r="63594" s="1" customFormat="1"/>
    <row r="63595" s="1" customFormat="1"/>
    <row r="63596" s="1" customFormat="1"/>
    <row r="63597" s="1" customFormat="1"/>
    <row r="63598" s="1" customFormat="1"/>
    <row r="63599" s="1" customFormat="1"/>
    <row r="63600" s="1" customFormat="1"/>
    <row r="63601" s="1" customFormat="1"/>
    <row r="63602" s="1" customFormat="1"/>
    <row r="63603" s="1" customFormat="1"/>
    <row r="63604" s="1" customFormat="1"/>
    <row r="63605" s="1" customFormat="1"/>
    <row r="63606" s="1" customFormat="1"/>
    <row r="63607" s="1" customFormat="1"/>
    <row r="63608" s="1" customFormat="1"/>
    <row r="63609" s="1" customFormat="1"/>
    <row r="63610" s="1" customFormat="1"/>
    <row r="63611" s="1" customFormat="1"/>
    <row r="63612" s="1" customFormat="1"/>
    <row r="63613" s="1" customFormat="1"/>
    <row r="63614" s="1" customFormat="1"/>
    <row r="63615" s="1" customFormat="1"/>
    <row r="63616" s="1" customFormat="1"/>
    <row r="63617" s="1" customFormat="1"/>
    <row r="63618" s="1" customFormat="1"/>
    <row r="63619" s="1" customFormat="1"/>
    <row r="63620" s="1" customFormat="1"/>
    <row r="63621" s="1" customFormat="1"/>
    <row r="63622" s="1" customFormat="1"/>
    <row r="63623" s="1" customFormat="1"/>
    <row r="63624" s="1" customFormat="1"/>
    <row r="63625" s="1" customFormat="1"/>
    <row r="63626" s="1" customFormat="1"/>
    <row r="63627" s="1" customFormat="1"/>
    <row r="63628" s="1" customFormat="1"/>
    <row r="63629" s="1" customFormat="1"/>
    <row r="63630" s="1" customFormat="1"/>
    <row r="63631" s="1" customFormat="1"/>
    <row r="63632" s="1" customFormat="1"/>
    <row r="63633" s="1" customFormat="1"/>
    <row r="63634" s="1" customFormat="1"/>
    <row r="63635" s="1" customFormat="1"/>
    <row r="63636" s="1" customFormat="1"/>
    <row r="63637" s="1" customFormat="1"/>
    <row r="63638" s="1" customFormat="1"/>
    <row r="63639" s="1" customFormat="1"/>
    <row r="63640" s="1" customFormat="1"/>
    <row r="63641" s="1" customFormat="1"/>
    <row r="63642" s="1" customFormat="1"/>
    <row r="63643" s="1" customFormat="1"/>
    <row r="63644" s="1" customFormat="1"/>
    <row r="63645" s="1" customFormat="1"/>
    <row r="63646" s="1" customFormat="1"/>
    <row r="63647" s="1" customFormat="1"/>
    <row r="63648" s="1" customFormat="1"/>
    <row r="63649" s="1" customFormat="1"/>
    <row r="63650" s="1" customFormat="1"/>
    <row r="63651" s="1" customFormat="1"/>
    <row r="63652" s="1" customFormat="1"/>
    <row r="63653" s="1" customFormat="1"/>
    <row r="63654" s="1" customFormat="1"/>
    <row r="63655" s="1" customFormat="1"/>
    <row r="63656" s="1" customFormat="1"/>
    <row r="63657" s="1" customFormat="1"/>
    <row r="63658" s="1" customFormat="1"/>
    <row r="63659" s="1" customFormat="1"/>
    <row r="63660" s="1" customFormat="1"/>
    <row r="63661" s="1" customFormat="1"/>
    <row r="63662" s="1" customFormat="1"/>
    <row r="63663" s="1" customFormat="1"/>
    <row r="63664" s="1" customFormat="1"/>
    <row r="63665" s="1" customFormat="1"/>
    <row r="63666" s="1" customFormat="1"/>
    <row r="63667" s="1" customFormat="1"/>
    <row r="63668" s="1" customFormat="1"/>
    <row r="63669" s="1" customFormat="1"/>
    <row r="63670" s="1" customFormat="1"/>
    <row r="63671" s="1" customFormat="1"/>
    <row r="63672" s="1" customFormat="1"/>
    <row r="63673" s="1" customFormat="1"/>
    <row r="63674" s="1" customFormat="1"/>
    <row r="63675" s="1" customFormat="1"/>
    <row r="63676" s="1" customFormat="1"/>
    <row r="63677" s="1" customFormat="1"/>
    <row r="63678" s="1" customFormat="1"/>
    <row r="63679" s="1" customFormat="1"/>
    <row r="63680" s="1" customFormat="1"/>
    <row r="63681" s="1" customFormat="1"/>
    <row r="63682" s="1" customFormat="1"/>
    <row r="63683" s="1" customFormat="1"/>
    <row r="63684" s="1" customFormat="1"/>
    <row r="63685" s="1" customFormat="1"/>
    <row r="63686" s="1" customFormat="1"/>
    <row r="63687" s="1" customFormat="1"/>
    <row r="63688" s="1" customFormat="1"/>
    <row r="63689" s="1" customFormat="1"/>
    <row r="63690" s="1" customFormat="1"/>
    <row r="63691" s="1" customFormat="1"/>
    <row r="63692" s="1" customFormat="1"/>
    <row r="63693" s="1" customFormat="1"/>
    <row r="63694" s="1" customFormat="1"/>
    <row r="63695" s="1" customFormat="1"/>
    <row r="63696" s="1" customFormat="1"/>
    <row r="63697" s="1" customFormat="1"/>
    <row r="63698" s="1" customFormat="1"/>
    <row r="63699" s="1" customFormat="1"/>
    <row r="63700" s="1" customFormat="1"/>
    <row r="63701" s="1" customFormat="1"/>
    <row r="63702" s="1" customFormat="1"/>
    <row r="63703" s="1" customFormat="1"/>
    <row r="63704" s="1" customFormat="1"/>
    <row r="63705" s="1" customFormat="1"/>
    <row r="63706" s="1" customFormat="1"/>
    <row r="63707" s="1" customFormat="1"/>
    <row r="63708" s="1" customFormat="1"/>
    <row r="63709" s="1" customFormat="1"/>
    <row r="63710" s="1" customFormat="1"/>
    <row r="63711" s="1" customFormat="1"/>
    <row r="63712" s="1" customFormat="1"/>
    <row r="63713" s="1" customFormat="1"/>
    <row r="63714" s="1" customFormat="1"/>
    <row r="63715" s="1" customFormat="1"/>
    <row r="63716" s="1" customFormat="1"/>
    <row r="63717" s="1" customFormat="1"/>
    <row r="63718" s="1" customFormat="1"/>
    <row r="63719" s="1" customFormat="1"/>
    <row r="63720" s="1" customFormat="1"/>
    <row r="63721" s="1" customFormat="1"/>
    <row r="63722" s="1" customFormat="1"/>
    <row r="63723" s="1" customFormat="1"/>
    <row r="63724" s="1" customFormat="1"/>
    <row r="63725" s="1" customFormat="1"/>
    <row r="63726" s="1" customFormat="1"/>
    <row r="63727" s="1" customFormat="1"/>
    <row r="63728" s="1" customFormat="1"/>
    <row r="63729" s="1" customFormat="1"/>
    <row r="63730" s="1" customFormat="1"/>
    <row r="63731" s="1" customFormat="1"/>
    <row r="63732" s="1" customFormat="1"/>
    <row r="63733" s="1" customFormat="1"/>
    <row r="63734" s="1" customFormat="1"/>
    <row r="63735" s="1" customFormat="1"/>
    <row r="63736" s="1" customFormat="1"/>
    <row r="63737" s="1" customFormat="1"/>
    <row r="63738" s="1" customFormat="1"/>
    <row r="63739" s="1" customFormat="1"/>
    <row r="63740" s="1" customFormat="1"/>
    <row r="63741" s="1" customFormat="1"/>
    <row r="63742" s="1" customFormat="1"/>
    <row r="63743" s="1" customFormat="1"/>
    <row r="63744" s="1" customFormat="1"/>
    <row r="63745" s="1" customFormat="1"/>
    <row r="63746" s="1" customFormat="1"/>
    <row r="63747" s="1" customFormat="1"/>
    <row r="63748" s="1" customFormat="1"/>
    <row r="63749" s="1" customFormat="1"/>
    <row r="63750" s="1" customFormat="1"/>
    <row r="63751" s="1" customFormat="1"/>
    <row r="63752" s="1" customFormat="1"/>
    <row r="63753" s="1" customFormat="1"/>
    <row r="63754" s="1" customFormat="1"/>
    <row r="63755" s="1" customFormat="1"/>
    <row r="63756" s="1" customFormat="1"/>
    <row r="63757" s="1" customFormat="1"/>
    <row r="63758" s="1" customFormat="1"/>
    <row r="63759" s="1" customFormat="1"/>
    <row r="63760" s="1" customFormat="1"/>
    <row r="63761" s="1" customFormat="1"/>
    <row r="63762" s="1" customFormat="1"/>
    <row r="63763" s="1" customFormat="1"/>
    <row r="63764" s="1" customFormat="1"/>
    <row r="63765" s="1" customFormat="1"/>
    <row r="63766" s="1" customFormat="1"/>
    <row r="63767" s="1" customFormat="1"/>
    <row r="63768" s="1" customFormat="1"/>
    <row r="63769" s="1" customFormat="1"/>
    <row r="63770" s="1" customFormat="1"/>
    <row r="63771" s="1" customFormat="1"/>
    <row r="63772" s="1" customFormat="1"/>
    <row r="63773" s="1" customFormat="1"/>
    <row r="63774" s="1" customFormat="1"/>
    <row r="63775" s="1" customFormat="1"/>
    <row r="63776" s="1" customFormat="1"/>
    <row r="63777" s="1" customFormat="1"/>
    <row r="63778" s="1" customFormat="1"/>
    <row r="63779" s="1" customFormat="1"/>
    <row r="63780" s="1" customFormat="1"/>
    <row r="63781" s="1" customFormat="1"/>
    <row r="63782" s="1" customFormat="1"/>
    <row r="63783" s="1" customFormat="1"/>
    <row r="63784" s="1" customFormat="1"/>
    <row r="63785" s="1" customFormat="1"/>
    <row r="63786" s="1" customFormat="1"/>
    <row r="63787" s="1" customFormat="1"/>
    <row r="63788" s="1" customFormat="1"/>
    <row r="63789" s="1" customFormat="1"/>
    <row r="63790" s="1" customFormat="1"/>
    <row r="63791" s="1" customFormat="1"/>
    <row r="63792" s="1" customFormat="1"/>
    <row r="63793" s="1" customFormat="1"/>
    <row r="63794" s="1" customFormat="1"/>
    <row r="63795" s="1" customFormat="1"/>
    <row r="63796" s="1" customFormat="1"/>
    <row r="63797" s="1" customFormat="1"/>
    <row r="63798" s="1" customFormat="1"/>
    <row r="63799" s="1" customFormat="1"/>
    <row r="63800" s="1" customFormat="1"/>
    <row r="63801" s="1" customFormat="1"/>
    <row r="63802" s="1" customFormat="1"/>
    <row r="63803" s="1" customFormat="1"/>
    <row r="63804" s="1" customFormat="1"/>
    <row r="63805" s="1" customFormat="1"/>
    <row r="63806" s="1" customFormat="1"/>
    <row r="63807" s="1" customFormat="1"/>
    <row r="63808" s="1" customFormat="1"/>
    <row r="63809" s="1" customFormat="1"/>
    <row r="63810" s="1" customFormat="1"/>
    <row r="63811" s="1" customFormat="1"/>
    <row r="63812" s="1" customFormat="1"/>
    <row r="63813" s="1" customFormat="1"/>
    <row r="63814" s="1" customFormat="1"/>
    <row r="63815" s="1" customFormat="1"/>
    <row r="63816" s="1" customFormat="1"/>
    <row r="63817" s="1" customFormat="1"/>
    <row r="63818" s="1" customFormat="1"/>
    <row r="63819" s="1" customFormat="1"/>
    <row r="63820" s="1" customFormat="1"/>
    <row r="63821" s="1" customFormat="1"/>
    <row r="63822" s="1" customFormat="1"/>
    <row r="63823" s="1" customFormat="1"/>
    <row r="63824" s="1" customFormat="1"/>
    <row r="63825" s="1" customFormat="1"/>
    <row r="63826" s="1" customFormat="1"/>
    <row r="63827" s="1" customFormat="1"/>
    <row r="63828" s="1" customFormat="1"/>
    <row r="63829" s="1" customFormat="1"/>
    <row r="63830" s="1" customFormat="1"/>
    <row r="63831" s="1" customFormat="1"/>
    <row r="63832" s="1" customFormat="1"/>
    <row r="63833" s="1" customFormat="1"/>
    <row r="63834" s="1" customFormat="1"/>
    <row r="63835" s="1" customFormat="1"/>
    <row r="63836" s="1" customFormat="1"/>
    <row r="63837" s="1" customFormat="1"/>
    <row r="63838" s="1" customFormat="1"/>
    <row r="63839" s="1" customFormat="1"/>
    <row r="63840" s="1" customFormat="1"/>
    <row r="63841" s="1" customFormat="1"/>
    <row r="63842" s="1" customFormat="1"/>
    <row r="63843" s="1" customFormat="1"/>
    <row r="63844" s="1" customFormat="1"/>
    <row r="63845" s="1" customFormat="1"/>
    <row r="63846" s="1" customFormat="1"/>
    <row r="63847" s="1" customFormat="1"/>
    <row r="63848" s="1" customFormat="1"/>
    <row r="63849" s="1" customFormat="1"/>
    <row r="63850" s="1" customFormat="1"/>
    <row r="63851" s="1" customFormat="1"/>
    <row r="63852" s="1" customFormat="1"/>
    <row r="63853" s="1" customFormat="1"/>
    <row r="63854" s="1" customFormat="1"/>
    <row r="63855" s="1" customFormat="1"/>
    <row r="63856" s="1" customFormat="1"/>
    <row r="63857" s="1" customFormat="1"/>
    <row r="63858" s="1" customFormat="1"/>
    <row r="63859" s="1" customFormat="1"/>
    <row r="63860" s="1" customFormat="1"/>
    <row r="63861" s="1" customFormat="1"/>
    <row r="63862" s="1" customFormat="1"/>
    <row r="63863" s="1" customFormat="1"/>
    <row r="63864" s="1" customFormat="1"/>
    <row r="63865" s="1" customFormat="1"/>
    <row r="63866" s="1" customFormat="1"/>
    <row r="63867" s="1" customFormat="1"/>
    <row r="63868" s="1" customFormat="1"/>
    <row r="63869" s="1" customFormat="1"/>
    <row r="63870" s="1" customFormat="1"/>
    <row r="63871" s="1" customFormat="1"/>
    <row r="63872" s="1" customFormat="1"/>
    <row r="63873" s="1" customFormat="1"/>
    <row r="63874" s="1" customFormat="1"/>
    <row r="63875" s="1" customFormat="1"/>
    <row r="63876" s="1" customFormat="1"/>
    <row r="63877" s="1" customFormat="1"/>
    <row r="63878" s="1" customFormat="1"/>
    <row r="63879" s="1" customFormat="1"/>
    <row r="63880" s="1" customFormat="1"/>
    <row r="63881" s="1" customFormat="1"/>
    <row r="63882" s="1" customFormat="1"/>
    <row r="63883" s="1" customFormat="1"/>
    <row r="63884" s="1" customFormat="1"/>
    <row r="63885" s="1" customFormat="1"/>
    <row r="63886" s="1" customFormat="1"/>
    <row r="63887" s="1" customFormat="1"/>
    <row r="63888" s="1" customFormat="1"/>
    <row r="63889" s="1" customFormat="1"/>
    <row r="63890" s="1" customFormat="1"/>
    <row r="63891" s="1" customFormat="1"/>
    <row r="63892" s="1" customFormat="1"/>
    <row r="63893" s="1" customFormat="1"/>
    <row r="63894" s="1" customFormat="1"/>
    <row r="63895" s="1" customFormat="1"/>
    <row r="63896" s="1" customFormat="1"/>
    <row r="63897" s="1" customFormat="1"/>
    <row r="63898" s="1" customFormat="1"/>
    <row r="63899" s="1" customFormat="1"/>
    <row r="63900" s="1" customFormat="1"/>
    <row r="63901" s="1" customFormat="1"/>
    <row r="63902" s="1" customFormat="1"/>
    <row r="63903" s="1" customFormat="1"/>
    <row r="63904" s="1" customFormat="1"/>
    <row r="63905" s="1" customFormat="1"/>
    <row r="63906" s="1" customFormat="1"/>
    <row r="63907" s="1" customFormat="1"/>
    <row r="63908" s="1" customFormat="1"/>
    <row r="63909" s="1" customFormat="1"/>
    <row r="63910" s="1" customFormat="1"/>
    <row r="63911" s="1" customFormat="1"/>
    <row r="63912" s="1" customFormat="1"/>
    <row r="63913" s="1" customFormat="1"/>
    <row r="63914" s="1" customFormat="1"/>
    <row r="63915" s="1" customFormat="1"/>
    <row r="63916" s="1" customFormat="1"/>
    <row r="63917" s="1" customFormat="1"/>
    <row r="63918" s="1" customFormat="1"/>
    <row r="63919" s="1" customFormat="1"/>
    <row r="63920" s="1" customFormat="1"/>
    <row r="63921" s="1" customFormat="1"/>
    <row r="63922" s="1" customFormat="1"/>
    <row r="63923" s="1" customFormat="1"/>
    <row r="63924" s="1" customFormat="1"/>
    <row r="63925" s="1" customFormat="1"/>
    <row r="63926" s="1" customFormat="1"/>
    <row r="63927" s="1" customFormat="1"/>
    <row r="63928" s="1" customFormat="1"/>
    <row r="63929" s="1" customFormat="1"/>
    <row r="63930" s="1" customFormat="1"/>
    <row r="63931" s="1" customFormat="1"/>
    <row r="63932" s="1" customFormat="1"/>
    <row r="63933" s="1" customFormat="1"/>
    <row r="63934" s="1" customFormat="1"/>
    <row r="63935" s="1" customFormat="1"/>
    <row r="63936" s="1" customFormat="1"/>
    <row r="63937" s="1" customFormat="1"/>
    <row r="63938" s="1" customFormat="1"/>
    <row r="63939" s="1" customFormat="1"/>
    <row r="63940" s="1" customFormat="1"/>
    <row r="63941" s="1" customFormat="1"/>
    <row r="63942" s="1" customFormat="1"/>
    <row r="63943" s="1" customFormat="1"/>
    <row r="63944" s="1" customFormat="1"/>
    <row r="63945" s="1" customFormat="1"/>
    <row r="63946" s="1" customFormat="1"/>
    <row r="63947" s="1" customFormat="1"/>
    <row r="63948" s="1" customFormat="1"/>
    <row r="63949" s="1" customFormat="1"/>
    <row r="63950" s="1" customFormat="1"/>
    <row r="63951" s="1" customFormat="1"/>
    <row r="63952" s="1" customFormat="1"/>
    <row r="63953" s="1" customFormat="1"/>
    <row r="63954" s="1" customFormat="1"/>
    <row r="63955" s="1" customFormat="1"/>
    <row r="63956" s="1" customFormat="1"/>
    <row r="63957" s="1" customFormat="1"/>
    <row r="63958" s="1" customFormat="1"/>
    <row r="63959" s="1" customFormat="1"/>
    <row r="63960" s="1" customFormat="1"/>
    <row r="63961" s="1" customFormat="1"/>
    <row r="63962" s="1" customFormat="1"/>
    <row r="63963" s="1" customFormat="1"/>
    <row r="63964" s="1" customFormat="1"/>
    <row r="63965" s="1" customFormat="1"/>
    <row r="63966" s="1" customFormat="1"/>
    <row r="63967" s="1" customFormat="1"/>
    <row r="63968" s="1" customFormat="1"/>
    <row r="63969" s="1" customFormat="1"/>
    <row r="63970" s="1" customFormat="1"/>
    <row r="63971" s="1" customFormat="1"/>
    <row r="63972" s="1" customFormat="1"/>
    <row r="63973" s="1" customFormat="1"/>
    <row r="63974" s="1" customFormat="1"/>
    <row r="63975" s="1" customFormat="1"/>
    <row r="63976" s="1" customFormat="1"/>
    <row r="63977" s="1" customFormat="1"/>
    <row r="63978" s="1" customFormat="1"/>
    <row r="63979" s="1" customFormat="1"/>
    <row r="63980" s="1" customFormat="1"/>
    <row r="63981" s="1" customFormat="1"/>
    <row r="63982" s="1" customFormat="1"/>
    <row r="63983" s="1" customFormat="1"/>
    <row r="63984" s="1" customFormat="1"/>
    <row r="63985" s="1" customFormat="1"/>
    <row r="63986" s="1" customFormat="1"/>
    <row r="63987" s="1" customFormat="1"/>
    <row r="63988" s="1" customFormat="1"/>
    <row r="63989" s="1" customFormat="1"/>
    <row r="63990" s="1" customFormat="1"/>
    <row r="63991" s="1" customFormat="1"/>
    <row r="63992" s="1" customFormat="1"/>
    <row r="63993" s="1" customFormat="1"/>
    <row r="63994" s="1" customFormat="1"/>
    <row r="63995" s="1" customFormat="1"/>
    <row r="63996" s="1" customFormat="1"/>
    <row r="63997" s="1" customFormat="1"/>
    <row r="63998" s="1" customFormat="1"/>
    <row r="63999" s="1" customFormat="1"/>
    <row r="64000" s="1" customFormat="1"/>
    <row r="64001" s="1" customFormat="1"/>
    <row r="64002" s="1" customFormat="1"/>
    <row r="64003" s="1" customFormat="1"/>
    <row r="64004" s="1" customFormat="1"/>
    <row r="64005" s="1" customFormat="1"/>
    <row r="64006" s="1" customFormat="1"/>
    <row r="64007" s="1" customFormat="1"/>
    <row r="64008" s="1" customFormat="1"/>
    <row r="64009" s="1" customFormat="1"/>
    <row r="64010" s="1" customFormat="1"/>
    <row r="64011" s="1" customFormat="1"/>
    <row r="64012" s="1" customFormat="1"/>
    <row r="64013" s="1" customFormat="1"/>
    <row r="64014" s="1" customFormat="1"/>
    <row r="64015" s="1" customFormat="1"/>
    <row r="64016" s="1" customFormat="1"/>
    <row r="64017" s="1" customFormat="1"/>
    <row r="64018" s="1" customFormat="1"/>
    <row r="64019" s="1" customFormat="1"/>
    <row r="64020" s="1" customFormat="1"/>
    <row r="64021" s="1" customFormat="1"/>
    <row r="64022" s="1" customFormat="1"/>
    <row r="64023" s="1" customFormat="1"/>
    <row r="64024" s="1" customFormat="1"/>
    <row r="64025" s="1" customFormat="1"/>
    <row r="64026" s="1" customFormat="1"/>
    <row r="64027" s="1" customFormat="1"/>
    <row r="64028" s="1" customFormat="1"/>
    <row r="64029" s="1" customFormat="1"/>
    <row r="64030" s="1" customFormat="1"/>
    <row r="64031" s="1" customFormat="1"/>
    <row r="64032" s="1" customFormat="1"/>
    <row r="64033" s="1" customFormat="1"/>
    <row r="64034" s="1" customFormat="1"/>
    <row r="64035" s="1" customFormat="1"/>
    <row r="64036" s="1" customFormat="1"/>
    <row r="64037" s="1" customFormat="1"/>
    <row r="64038" s="1" customFormat="1"/>
    <row r="64039" s="1" customFormat="1"/>
    <row r="64040" s="1" customFormat="1"/>
    <row r="64041" s="1" customFormat="1"/>
    <row r="64042" s="1" customFormat="1"/>
    <row r="64043" s="1" customFormat="1"/>
    <row r="64044" s="1" customFormat="1"/>
    <row r="64045" s="1" customFormat="1"/>
    <row r="64046" s="1" customFormat="1"/>
    <row r="64047" s="1" customFormat="1"/>
    <row r="64048" s="1" customFormat="1"/>
    <row r="64049" s="1" customFormat="1"/>
    <row r="64050" s="1" customFormat="1"/>
    <row r="64051" s="1" customFormat="1"/>
    <row r="64052" s="1" customFormat="1"/>
    <row r="64053" s="1" customFormat="1"/>
    <row r="64054" s="1" customFormat="1"/>
    <row r="64055" s="1" customFormat="1"/>
    <row r="64056" s="1" customFormat="1"/>
    <row r="64057" s="1" customFormat="1"/>
    <row r="64058" s="1" customFormat="1"/>
    <row r="64059" s="1" customFormat="1"/>
    <row r="64060" s="1" customFormat="1"/>
    <row r="64061" s="1" customFormat="1"/>
    <row r="64062" s="1" customFormat="1"/>
    <row r="64063" s="1" customFormat="1"/>
    <row r="64064" s="1" customFormat="1"/>
    <row r="64065" s="1" customFormat="1"/>
    <row r="64066" s="1" customFormat="1"/>
    <row r="64067" s="1" customFormat="1"/>
    <row r="64068" s="1" customFormat="1"/>
    <row r="64069" s="1" customFormat="1"/>
    <row r="64070" s="1" customFormat="1"/>
    <row r="64071" s="1" customFormat="1"/>
    <row r="64072" s="1" customFormat="1"/>
    <row r="64073" s="1" customFormat="1"/>
    <row r="64074" s="1" customFormat="1"/>
    <row r="64075" s="1" customFormat="1"/>
    <row r="64076" s="1" customFormat="1"/>
    <row r="64077" s="1" customFormat="1"/>
    <row r="64078" s="1" customFormat="1"/>
    <row r="64079" s="1" customFormat="1"/>
    <row r="64080" s="1" customFormat="1"/>
    <row r="64081" s="1" customFormat="1"/>
    <row r="64082" s="1" customFormat="1"/>
    <row r="64083" s="1" customFormat="1"/>
    <row r="64084" s="1" customFormat="1"/>
    <row r="64085" s="1" customFormat="1"/>
    <row r="64086" s="1" customFormat="1"/>
    <row r="64087" s="1" customFormat="1"/>
    <row r="64088" s="1" customFormat="1"/>
    <row r="64089" s="1" customFormat="1"/>
    <row r="64090" s="1" customFormat="1"/>
    <row r="64091" s="1" customFormat="1"/>
    <row r="64092" s="1" customFormat="1"/>
    <row r="64093" s="1" customFormat="1"/>
    <row r="64094" s="1" customFormat="1"/>
    <row r="64095" s="1" customFormat="1"/>
    <row r="64096" s="1" customFormat="1"/>
    <row r="64097" s="1" customFormat="1"/>
    <row r="64098" s="1" customFormat="1"/>
    <row r="64099" s="1" customFormat="1"/>
    <row r="64100" s="1" customFormat="1"/>
    <row r="64101" s="1" customFormat="1"/>
    <row r="64102" s="1" customFormat="1"/>
    <row r="64103" s="1" customFormat="1"/>
    <row r="64104" s="1" customFormat="1"/>
    <row r="64105" s="1" customFormat="1"/>
    <row r="64106" s="1" customFormat="1"/>
    <row r="64107" s="1" customFormat="1"/>
    <row r="64108" s="1" customFormat="1"/>
    <row r="64109" s="1" customFormat="1"/>
    <row r="64110" s="1" customFormat="1"/>
    <row r="64111" s="1" customFormat="1"/>
    <row r="64112" s="1" customFormat="1"/>
    <row r="64113" s="1" customFormat="1"/>
    <row r="64114" s="1" customFormat="1"/>
    <row r="64115" s="1" customFormat="1"/>
    <row r="64116" s="1" customFormat="1"/>
    <row r="64117" s="1" customFormat="1"/>
    <row r="64118" s="1" customFormat="1"/>
    <row r="64119" s="1" customFormat="1"/>
    <row r="64120" s="1" customFormat="1"/>
    <row r="64121" s="1" customFormat="1"/>
    <row r="64122" s="1" customFormat="1"/>
    <row r="64123" s="1" customFormat="1"/>
    <row r="64124" s="1" customFormat="1"/>
    <row r="64125" s="1" customFormat="1"/>
    <row r="64126" s="1" customFormat="1"/>
    <row r="64127" s="1" customFormat="1"/>
    <row r="64128" s="1" customFormat="1"/>
    <row r="64129" s="1" customFormat="1"/>
    <row r="64130" s="1" customFormat="1"/>
    <row r="64131" s="1" customFormat="1"/>
    <row r="64132" s="1" customFormat="1"/>
    <row r="64133" s="1" customFormat="1"/>
    <row r="64134" s="1" customFormat="1"/>
    <row r="64135" s="1" customFormat="1"/>
    <row r="64136" s="1" customFormat="1"/>
    <row r="64137" s="1" customFormat="1"/>
    <row r="64138" s="1" customFormat="1"/>
    <row r="64139" s="1" customFormat="1"/>
    <row r="64140" s="1" customFormat="1"/>
    <row r="64141" s="1" customFormat="1"/>
    <row r="64142" s="1" customFormat="1"/>
    <row r="64143" s="1" customFormat="1"/>
    <row r="64144" s="1" customFormat="1"/>
    <row r="64145" s="1" customFormat="1"/>
    <row r="64146" s="1" customFormat="1"/>
    <row r="64147" s="1" customFormat="1"/>
    <row r="64148" s="1" customFormat="1"/>
    <row r="64149" s="1" customFormat="1"/>
    <row r="64150" s="1" customFormat="1"/>
    <row r="64151" s="1" customFormat="1"/>
    <row r="64152" s="1" customFormat="1"/>
    <row r="64153" s="1" customFormat="1"/>
    <row r="64154" s="1" customFormat="1"/>
    <row r="64155" s="1" customFormat="1"/>
    <row r="64156" s="1" customFormat="1"/>
    <row r="64157" s="1" customFormat="1"/>
    <row r="64158" s="1" customFormat="1"/>
    <row r="64159" s="1" customFormat="1"/>
    <row r="64160" s="1" customFormat="1"/>
    <row r="64161" s="1" customFormat="1"/>
    <row r="64162" s="1" customFormat="1"/>
    <row r="64163" s="1" customFormat="1"/>
    <row r="64164" s="1" customFormat="1"/>
    <row r="64165" s="1" customFormat="1"/>
    <row r="64166" s="1" customFormat="1"/>
    <row r="64167" s="1" customFormat="1"/>
    <row r="64168" s="1" customFormat="1"/>
    <row r="64169" s="1" customFormat="1"/>
    <row r="64170" s="1" customFormat="1"/>
    <row r="64171" s="1" customFormat="1"/>
    <row r="64172" s="1" customFormat="1"/>
    <row r="64173" s="1" customFormat="1"/>
    <row r="64174" s="1" customFormat="1"/>
    <row r="64175" s="1" customFormat="1"/>
    <row r="64176" s="1" customFormat="1"/>
    <row r="64177" s="1" customFormat="1"/>
    <row r="64178" s="1" customFormat="1"/>
    <row r="64179" s="1" customFormat="1"/>
    <row r="64180" s="1" customFormat="1"/>
    <row r="64181" s="1" customFormat="1"/>
    <row r="64182" s="1" customFormat="1"/>
    <row r="64183" s="1" customFormat="1"/>
    <row r="64184" s="1" customFormat="1"/>
    <row r="64185" s="1" customFormat="1"/>
    <row r="64186" s="1" customFormat="1"/>
    <row r="64187" s="1" customFormat="1"/>
    <row r="64188" s="1" customFormat="1"/>
    <row r="64189" s="1" customFormat="1"/>
    <row r="64190" s="1" customFormat="1"/>
    <row r="64191" s="1" customFormat="1"/>
    <row r="64192" s="1" customFormat="1"/>
    <row r="64193" s="1" customFormat="1"/>
    <row r="64194" s="1" customFormat="1"/>
    <row r="64195" s="1" customFormat="1"/>
    <row r="64196" s="1" customFormat="1"/>
    <row r="64197" s="1" customFormat="1"/>
    <row r="64198" s="1" customFormat="1"/>
    <row r="64199" s="1" customFormat="1"/>
    <row r="64200" s="1" customFormat="1"/>
    <row r="64201" s="1" customFormat="1"/>
    <row r="64202" s="1" customFormat="1"/>
    <row r="64203" s="1" customFormat="1"/>
    <row r="64204" s="1" customFormat="1"/>
    <row r="64205" s="1" customFormat="1"/>
    <row r="64206" s="1" customFormat="1"/>
    <row r="64207" s="1" customFormat="1"/>
    <row r="64208" s="1" customFormat="1"/>
    <row r="64209" s="1" customFormat="1"/>
    <row r="64210" s="1" customFormat="1"/>
    <row r="64211" s="1" customFormat="1"/>
    <row r="64212" s="1" customFormat="1"/>
    <row r="64213" s="1" customFormat="1"/>
    <row r="64214" s="1" customFormat="1"/>
    <row r="64215" s="1" customFormat="1"/>
    <row r="64216" s="1" customFormat="1"/>
    <row r="64217" s="1" customFormat="1"/>
    <row r="64218" s="1" customFormat="1"/>
    <row r="64219" s="1" customFormat="1"/>
    <row r="64220" s="1" customFormat="1"/>
    <row r="64221" s="1" customFormat="1"/>
    <row r="64222" s="1" customFormat="1"/>
    <row r="64223" s="1" customFormat="1"/>
    <row r="64224" s="1" customFormat="1"/>
    <row r="64225" s="1" customFormat="1"/>
    <row r="64226" s="1" customFormat="1"/>
    <row r="64227" s="1" customFormat="1"/>
    <row r="64228" s="1" customFormat="1"/>
    <row r="64229" s="1" customFormat="1"/>
    <row r="64230" s="1" customFormat="1"/>
    <row r="64231" s="1" customFormat="1"/>
    <row r="64232" s="1" customFormat="1"/>
    <row r="64233" s="1" customFormat="1"/>
    <row r="64234" s="1" customFormat="1"/>
    <row r="64235" s="1" customFormat="1"/>
    <row r="64236" s="1" customFormat="1"/>
    <row r="64237" s="1" customFormat="1"/>
    <row r="64238" s="1" customFormat="1"/>
    <row r="64239" s="1" customFormat="1"/>
    <row r="64240" s="1" customFormat="1"/>
    <row r="64241" s="1" customFormat="1"/>
    <row r="64242" s="1" customFormat="1"/>
    <row r="64243" s="1" customFormat="1"/>
    <row r="64244" s="1" customFormat="1"/>
    <row r="64245" s="1" customFormat="1"/>
    <row r="64246" s="1" customFormat="1"/>
    <row r="64247" s="1" customFormat="1"/>
    <row r="64248" s="1" customFormat="1"/>
    <row r="64249" s="1" customFormat="1"/>
    <row r="64250" s="1" customFormat="1"/>
    <row r="64251" s="1" customFormat="1"/>
    <row r="64252" s="1" customFormat="1"/>
    <row r="64253" s="1" customFormat="1"/>
    <row r="64254" s="1" customFormat="1"/>
    <row r="64255" s="1" customFormat="1"/>
    <row r="64256" s="1" customFormat="1"/>
    <row r="64257" s="1" customFormat="1"/>
    <row r="64258" s="1" customFormat="1"/>
    <row r="64259" s="1" customFormat="1"/>
    <row r="64260" s="1" customFormat="1"/>
    <row r="64261" s="1" customFormat="1"/>
    <row r="64262" s="1" customFormat="1"/>
    <row r="64263" s="1" customFormat="1"/>
    <row r="64264" s="1" customFormat="1"/>
    <row r="64265" s="1" customFormat="1"/>
    <row r="64266" s="1" customFormat="1"/>
    <row r="64267" s="1" customFormat="1"/>
    <row r="64268" s="1" customFormat="1"/>
    <row r="64269" s="1" customFormat="1"/>
    <row r="64270" s="1" customFormat="1"/>
    <row r="64271" s="1" customFormat="1"/>
    <row r="64272" s="1" customFormat="1"/>
    <row r="64273" s="1" customFormat="1"/>
    <row r="64274" s="1" customFormat="1"/>
    <row r="64275" s="1" customFormat="1"/>
    <row r="64276" s="1" customFormat="1"/>
    <row r="64277" s="1" customFormat="1"/>
    <row r="64278" s="1" customFormat="1"/>
    <row r="64279" s="1" customFormat="1"/>
    <row r="64280" s="1" customFormat="1"/>
    <row r="64281" s="1" customFormat="1"/>
    <row r="64282" s="1" customFormat="1"/>
    <row r="64283" s="1" customFormat="1"/>
    <row r="64284" s="1" customFormat="1"/>
    <row r="64285" s="1" customFormat="1"/>
    <row r="64286" s="1" customFormat="1"/>
    <row r="64287" s="1" customFormat="1"/>
    <row r="64288" s="1" customFormat="1"/>
    <row r="64289" s="1" customFormat="1"/>
    <row r="64290" s="1" customFormat="1"/>
    <row r="64291" s="1" customFormat="1"/>
    <row r="64292" s="1" customFormat="1"/>
    <row r="64293" s="1" customFormat="1"/>
    <row r="64294" s="1" customFormat="1"/>
    <row r="64295" s="1" customFormat="1"/>
    <row r="64296" s="1" customFormat="1"/>
    <row r="64297" s="1" customFormat="1"/>
    <row r="64298" s="1" customFormat="1"/>
    <row r="64299" s="1" customFormat="1"/>
    <row r="64300" s="1" customFormat="1"/>
    <row r="64301" s="1" customFormat="1"/>
    <row r="64302" s="1" customFormat="1"/>
    <row r="64303" s="1" customFormat="1"/>
    <row r="64304" s="1" customFormat="1"/>
    <row r="64305" s="1" customFormat="1"/>
    <row r="64306" s="1" customFormat="1"/>
    <row r="64307" s="1" customFormat="1"/>
    <row r="64308" s="1" customFormat="1"/>
    <row r="64309" s="1" customFormat="1"/>
    <row r="64310" s="1" customFormat="1"/>
    <row r="64311" s="1" customFormat="1"/>
    <row r="64312" s="1" customFormat="1"/>
    <row r="64313" s="1" customFormat="1"/>
    <row r="64314" s="1" customFormat="1"/>
    <row r="64315" s="1" customFormat="1"/>
    <row r="64316" s="1" customFormat="1"/>
    <row r="64317" s="1" customFormat="1"/>
    <row r="64318" s="1" customFormat="1"/>
    <row r="64319" s="1" customFormat="1"/>
    <row r="64320" s="1" customFormat="1"/>
    <row r="64321" s="1" customFormat="1"/>
    <row r="64322" s="1" customFormat="1"/>
    <row r="64323" s="1" customFormat="1"/>
    <row r="64324" s="1" customFormat="1"/>
    <row r="64325" s="1" customFormat="1"/>
    <row r="64326" s="1" customFormat="1"/>
    <row r="64327" s="1" customFormat="1"/>
    <row r="64328" s="1" customFormat="1"/>
    <row r="64329" s="1" customFormat="1"/>
    <row r="64330" s="1" customFormat="1"/>
    <row r="64331" s="1" customFormat="1"/>
    <row r="64332" s="1" customFormat="1"/>
    <row r="64333" s="1" customFormat="1"/>
    <row r="64334" s="1" customFormat="1"/>
    <row r="64335" s="1" customFormat="1"/>
    <row r="64336" s="1" customFormat="1"/>
    <row r="64337" s="1" customFormat="1"/>
    <row r="64338" s="1" customFormat="1"/>
    <row r="64339" s="1" customFormat="1"/>
    <row r="64340" s="1" customFormat="1"/>
    <row r="64341" s="1" customFormat="1"/>
    <row r="64342" s="1" customFormat="1"/>
    <row r="64343" s="1" customFormat="1"/>
    <row r="64344" s="1" customFormat="1"/>
    <row r="64345" s="1" customFormat="1"/>
    <row r="64346" s="1" customFormat="1"/>
    <row r="64347" s="1" customFormat="1"/>
    <row r="64348" s="1" customFormat="1"/>
    <row r="64349" s="1" customFormat="1"/>
    <row r="64350" s="1" customFormat="1"/>
    <row r="64351" s="1" customFormat="1"/>
    <row r="64352" s="1" customFormat="1"/>
    <row r="64353" s="1" customFormat="1"/>
    <row r="64354" s="1" customFormat="1"/>
    <row r="64355" s="1" customFormat="1"/>
    <row r="64356" s="1" customFormat="1"/>
    <row r="64357" s="1" customFormat="1"/>
    <row r="64358" s="1" customFormat="1"/>
    <row r="64359" s="1" customFormat="1"/>
    <row r="64360" s="1" customFormat="1"/>
    <row r="64361" s="1" customFormat="1"/>
    <row r="64362" s="1" customFormat="1"/>
    <row r="64363" s="1" customFormat="1"/>
    <row r="64364" s="1" customFormat="1"/>
    <row r="64365" s="1" customFormat="1"/>
    <row r="64366" s="1" customFormat="1"/>
    <row r="64367" s="1" customFormat="1"/>
    <row r="64368" s="1" customFormat="1"/>
    <row r="64369" s="1" customFormat="1"/>
    <row r="64370" s="1" customFormat="1"/>
    <row r="64371" s="1" customFormat="1"/>
    <row r="64372" s="1" customFormat="1"/>
    <row r="64373" s="1" customFormat="1"/>
    <row r="64374" s="1" customFormat="1"/>
    <row r="64375" s="1" customFormat="1"/>
    <row r="64376" s="1" customFormat="1"/>
    <row r="64377" s="1" customFormat="1"/>
    <row r="64378" s="1" customFormat="1"/>
    <row r="64379" s="1" customFormat="1"/>
    <row r="64380" s="1" customFormat="1"/>
    <row r="64381" s="1" customFormat="1"/>
    <row r="64382" s="1" customFormat="1"/>
    <row r="64383" s="1" customFormat="1"/>
    <row r="64384" s="1" customFormat="1"/>
    <row r="64385" s="1" customFormat="1"/>
    <row r="64386" s="1" customFormat="1"/>
    <row r="64387" s="1" customFormat="1"/>
    <row r="64388" s="1" customFormat="1"/>
    <row r="64389" s="1" customFormat="1"/>
    <row r="64390" s="1" customFormat="1"/>
    <row r="64391" s="1" customFormat="1"/>
    <row r="64392" s="1" customFormat="1"/>
    <row r="64393" s="1" customFormat="1"/>
    <row r="64394" s="1" customFormat="1"/>
    <row r="64395" s="1" customFormat="1"/>
    <row r="64396" s="1" customFormat="1"/>
    <row r="64397" s="1" customFormat="1"/>
    <row r="64398" s="1" customFormat="1"/>
    <row r="64399" s="1" customFormat="1"/>
    <row r="64400" s="1" customFormat="1"/>
    <row r="64401" s="1" customFormat="1"/>
    <row r="64402" s="1" customFormat="1"/>
    <row r="64403" s="1" customFormat="1"/>
    <row r="64404" s="1" customFormat="1"/>
    <row r="64405" s="1" customFormat="1"/>
    <row r="64406" s="1" customFormat="1"/>
    <row r="64407" s="1" customFormat="1"/>
    <row r="64408" s="1" customFormat="1"/>
    <row r="64409" s="1" customFormat="1"/>
    <row r="64410" s="1" customFormat="1"/>
    <row r="64411" s="1" customFormat="1"/>
    <row r="64412" s="1" customFormat="1"/>
    <row r="64413" s="1" customFormat="1"/>
    <row r="64414" s="1" customFormat="1"/>
    <row r="64415" s="1" customFormat="1"/>
    <row r="64416" s="1" customFormat="1"/>
    <row r="64417" s="1" customFormat="1"/>
    <row r="64418" s="1" customFormat="1"/>
    <row r="64419" s="1" customFormat="1"/>
    <row r="64420" s="1" customFormat="1"/>
    <row r="64421" s="1" customFormat="1"/>
    <row r="64422" s="1" customFormat="1"/>
    <row r="64423" s="1" customFormat="1"/>
    <row r="64424" s="1" customFormat="1"/>
    <row r="64425" s="1" customFormat="1"/>
    <row r="64426" s="1" customFormat="1"/>
    <row r="64427" s="1" customFormat="1"/>
    <row r="64428" s="1" customFormat="1"/>
    <row r="64429" s="1" customFormat="1"/>
    <row r="64430" s="1" customFormat="1"/>
    <row r="64431" s="1" customFormat="1"/>
    <row r="64432" s="1" customFormat="1"/>
    <row r="64433" s="1" customFormat="1"/>
    <row r="64434" s="1" customFormat="1"/>
    <row r="64435" s="1" customFormat="1"/>
    <row r="64436" s="1" customFormat="1"/>
    <row r="64437" s="1" customFormat="1"/>
    <row r="64438" s="1" customFormat="1"/>
    <row r="64439" s="1" customFormat="1"/>
    <row r="64440" s="1" customFormat="1"/>
    <row r="64441" s="1" customFormat="1"/>
    <row r="64442" s="1" customFormat="1"/>
    <row r="64443" s="1" customFormat="1"/>
    <row r="64444" s="1" customFormat="1"/>
    <row r="64445" s="1" customFormat="1"/>
    <row r="64446" s="1" customFormat="1"/>
    <row r="64447" s="1" customFormat="1"/>
    <row r="64448" s="1" customFormat="1"/>
    <row r="64449" s="1" customFormat="1"/>
    <row r="64450" s="1" customFormat="1"/>
    <row r="64451" s="1" customFormat="1"/>
    <row r="64452" s="1" customFormat="1"/>
    <row r="64453" s="1" customFormat="1"/>
    <row r="64454" s="1" customFormat="1"/>
    <row r="64455" s="1" customFormat="1"/>
    <row r="64456" s="1" customFormat="1"/>
    <row r="64457" s="1" customFormat="1"/>
    <row r="64458" s="1" customFormat="1"/>
    <row r="64459" s="1" customFormat="1"/>
    <row r="64460" s="1" customFormat="1"/>
    <row r="64461" s="1" customFormat="1"/>
    <row r="64462" s="1" customFormat="1"/>
    <row r="64463" s="1" customFormat="1"/>
    <row r="64464" s="1" customFormat="1"/>
    <row r="64465" s="1" customFormat="1"/>
    <row r="64466" s="1" customFormat="1"/>
    <row r="64467" s="1" customFormat="1"/>
    <row r="64468" s="1" customFormat="1"/>
    <row r="64469" s="1" customFormat="1"/>
    <row r="64470" s="1" customFormat="1"/>
    <row r="64471" s="1" customFormat="1"/>
    <row r="64472" s="1" customFormat="1"/>
    <row r="64473" s="1" customFormat="1"/>
    <row r="64474" s="1" customFormat="1"/>
    <row r="64475" s="1" customFormat="1"/>
    <row r="64476" s="1" customFormat="1"/>
    <row r="64477" s="1" customFormat="1"/>
    <row r="64478" s="1" customFormat="1"/>
    <row r="64479" s="1" customFormat="1"/>
    <row r="64480" s="1" customFormat="1"/>
    <row r="64481" s="1" customFormat="1"/>
    <row r="64482" s="1" customFormat="1"/>
    <row r="64483" s="1" customFormat="1"/>
    <row r="64484" s="1" customFormat="1"/>
    <row r="64485" s="1" customFormat="1"/>
    <row r="64486" s="1" customFormat="1"/>
    <row r="64487" s="1" customFormat="1"/>
    <row r="64488" s="1" customFormat="1"/>
    <row r="64489" s="1" customFormat="1"/>
    <row r="64490" s="1" customFormat="1"/>
    <row r="64491" s="1" customFormat="1"/>
    <row r="64492" s="1" customFormat="1"/>
    <row r="64493" s="1" customFormat="1"/>
    <row r="64494" s="1" customFormat="1"/>
    <row r="64495" s="1" customFormat="1"/>
    <row r="64496" s="1" customFormat="1"/>
    <row r="64497" s="1" customFormat="1"/>
    <row r="64498" s="1" customFormat="1"/>
    <row r="64499" s="1" customFormat="1"/>
    <row r="64500" s="1" customFormat="1"/>
    <row r="64501" s="1" customFormat="1"/>
    <row r="64502" s="1" customFormat="1"/>
    <row r="64503" s="1" customFormat="1"/>
    <row r="64504" s="1" customFormat="1"/>
    <row r="64505" s="1" customFormat="1"/>
    <row r="64506" s="1" customFormat="1"/>
    <row r="64507" s="1" customFormat="1"/>
    <row r="64508" s="1" customFormat="1"/>
    <row r="64509" s="1" customFormat="1"/>
    <row r="64510" s="1" customFormat="1"/>
    <row r="64511" s="1" customFormat="1"/>
    <row r="64512" s="1" customFormat="1"/>
    <row r="64513" s="1" customFormat="1"/>
    <row r="64514" s="1" customFormat="1"/>
    <row r="64515" s="1" customFormat="1"/>
    <row r="64516" s="1" customFormat="1"/>
    <row r="64517" s="1" customFormat="1"/>
    <row r="64518" s="1" customFormat="1"/>
    <row r="64519" s="1" customFormat="1"/>
    <row r="64520" s="1" customFormat="1"/>
    <row r="64521" s="1" customFormat="1"/>
    <row r="64522" s="1" customFormat="1"/>
    <row r="64523" s="1" customFormat="1"/>
    <row r="64524" s="1" customFormat="1"/>
    <row r="64525" s="1" customFormat="1"/>
    <row r="64526" s="1" customFormat="1"/>
    <row r="64527" s="1" customFormat="1"/>
    <row r="64528" s="1" customFormat="1"/>
    <row r="64529" s="1" customFormat="1"/>
    <row r="64530" s="1" customFormat="1"/>
    <row r="64531" s="1" customFormat="1"/>
    <row r="64532" s="1" customFormat="1"/>
    <row r="64533" s="1" customFormat="1"/>
    <row r="64534" s="1" customFormat="1"/>
    <row r="64535" s="1" customFormat="1"/>
    <row r="64536" s="1" customFormat="1"/>
    <row r="64537" s="1" customFormat="1"/>
    <row r="64538" s="1" customFormat="1"/>
    <row r="64539" s="1" customFormat="1"/>
    <row r="64540" s="1" customFormat="1"/>
    <row r="64541" s="1" customFormat="1"/>
    <row r="64542" s="1" customFormat="1"/>
    <row r="64543" s="1" customFormat="1"/>
    <row r="64544" s="1" customFormat="1"/>
    <row r="64545" s="1" customFormat="1"/>
    <row r="64546" s="1" customFormat="1"/>
    <row r="64547" s="1" customFormat="1"/>
    <row r="64548" s="1" customFormat="1"/>
    <row r="64549" s="1" customFormat="1"/>
    <row r="64550" s="1" customFormat="1"/>
    <row r="64551" s="1" customFormat="1"/>
    <row r="64552" s="1" customFormat="1"/>
    <row r="64553" s="1" customFormat="1"/>
    <row r="64554" s="1" customFormat="1"/>
    <row r="64555" s="1" customFormat="1"/>
    <row r="64556" s="1" customFormat="1"/>
    <row r="64557" s="1" customFormat="1"/>
    <row r="64558" s="1" customFormat="1"/>
    <row r="64559" s="1" customFormat="1"/>
    <row r="64560" s="1" customFormat="1"/>
    <row r="64561" s="1" customFormat="1"/>
    <row r="64562" s="1" customFormat="1"/>
    <row r="64563" s="1" customFormat="1"/>
    <row r="64564" s="1" customFormat="1"/>
    <row r="64565" s="1" customFormat="1"/>
    <row r="64566" s="1" customFormat="1"/>
    <row r="64567" s="1" customFormat="1"/>
    <row r="64568" s="1" customFormat="1"/>
    <row r="64569" s="1" customFormat="1"/>
    <row r="64570" s="1" customFormat="1"/>
    <row r="64571" s="1" customFormat="1"/>
    <row r="64572" s="1" customFormat="1"/>
    <row r="64573" s="1" customFormat="1"/>
    <row r="64574" s="1" customFormat="1"/>
    <row r="64575" s="1" customFormat="1"/>
    <row r="64576" s="1" customFormat="1"/>
    <row r="64577" s="1" customFormat="1"/>
    <row r="64578" s="1" customFormat="1"/>
    <row r="64579" s="1" customFormat="1"/>
    <row r="64580" s="1" customFormat="1"/>
    <row r="64581" s="1" customFormat="1"/>
    <row r="64582" s="1" customFormat="1"/>
    <row r="64583" s="1" customFormat="1"/>
    <row r="64584" s="1" customFormat="1"/>
    <row r="64585" s="1" customFormat="1"/>
    <row r="64586" s="1" customFormat="1"/>
    <row r="64587" s="1" customFormat="1"/>
    <row r="64588" s="1" customFormat="1"/>
    <row r="64589" s="1" customFormat="1"/>
    <row r="64590" s="1" customFormat="1"/>
    <row r="64591" s="1" customFormat="1"/>
    <row r="64592" s="1" customFormat="1"/>
    <row r="64593" s="1" customFormat="1"/>
    <row r="64594" s="1" customFormat="1"/>
    <row r="64595" s="1" customFormat="1"/>
    <row r="64596" s="1" customFormat="1"/>
    <row r="64597" s="1" customFormat="1"/>
    <row r="64598" s="1" customFormat="1"/>
    <row r="64599" s="1" customFormat="1"/>
    <row r="64600" s="1" customFormat="1"/>
    <row r="64601" s="1" customFormat="1"/>
    <row r="64602" s="1" customFormat="1"/>
    <row r="64603" s="1" customFormat="1"/>
    <row r="64604" s="1" customFormat="1"/>
    <row r="64605" s="1" customFormat="1"/>
    <row r="64606" s="1" customFormat="1"/>
    <row r="64607" s="1" customFormat="1"/>
    <row r="64608" s="1" customFormat="1"/>
    <row r="64609" s="1" customFormat="1"/>
    <row r="64610" s="1" customFormat="1"/>
    <row r="64611" s="1" customFormat="1"/>
    <row r="64612" s="1" customFormat="1"/>
    <row r="64613" s="1" customFormat="1"/>
    <row r="64614" s="1" customFormat="1"/>
    <row r="64615" s="1" customFormat="1"/>
    <row r="64616" s="1" customFormat="1"/>
    <row r="64617" s="1" customFormat="1"/>
    <row r="64618" s="1" customFormat="1"/>
    <row r="64619" s="1" customFormat="1"/>
    <row r="64620" s="1" customFormat="1"/>
    <row r="64621" s="1" customFormat="1"/>
    <row r="64622" s="1" customFormat="1"/>
    <row r="64623" s="1" customFormat="1"/>
    <row r="64624" s="1" customFormat="1"/>
    <row r="64625" s="1" customFormat="1"/>
    <row r="64626" s="1" customFormat="1"/>
    <row r="64627" s="1" customFormat="1"/>
    <row r="64628" s="1" customFormat="1"/>
    <row r="64629" s="1" customFormat="1"/>
    <row r="64630" s="1" customFormat="1"/>
    <row r="64631" s="1" customFormat="1"/>
    <row r="64632" s="1" customFormat="1"/>
    <row r="64633" s="1" customFormat="1"/>
    <row r="64634" s="1" customFormat="1"/>
    <row r="64635" s="1" customFormat="1"/>
    <row r="64636" s="1" customFormat="1"/>
    <row r="64637" s="1" customFormat="1"/>
    <row r="64638" s="1" customFormat="1"/>
    <row r="64639" s="1" customFormat="1"/>
    <row r="64640" s="1" customFormat="1"/>
    <row r="64641" s="1" customFormat="1"/>
    <row r="64642" s="1" customFormat="1"/>
    <row r="64643" s="1" customFormat="1"/>
    <row r="64644" s="1" customFormat="1"/>
    <row r="64645" s="1" customFormat="1"/>
    <row r="64646" s="1" customFormat="1"/>
    <row r="64647" s="1" customFormat="1"/>
    <row r="64648" s="1" customFormat="1"/>
    <row r="64649" s="1" customFormat="1"/>
    <row r="64650" s="1" customFormat="1"/>
    <row r="64651" s="1" customFormat="1"/>
    <row r="64652" s="1" customFormat="1"/>
    <row r="64653" s="1" customFormat="1"/>
    <row r="64654" s="1" customFormat="1"/>
    <row r="64655" s="1" customFormat="1"/>
    <row r="64656" s="1" customFormat="1"/>
    <row r="64657" s="1" customFormat="1"/>
    <row r="64658" s="1" customFormat="1"/>
    <row r="64659" s="1" customFormat="1"/>
    <row r="64660" s="1" customFormat="1"/>
    <row r="64661" s="1" customFormat="1"/>
    <row r="64662" s="1" customFormat="1"/>
    <row r="64663" s="1" customFormat="1"/>
    <row r="64664" s="1" customFormat="1"/>
    <row r="64665" s="1" customFormat="1"/>
    <row r="64666" s="1" customFormat="1"/>
    <row r="64667" s="1" customFormat="1"/>
    <row r="64668" s="1" customFormat="1"/>
    <row r="64669" s="1" customFormat="1"/>
    <row r="64670" s="1" customFormat="1"/>
    <row r="64671" s="1" customFormat="1"/>
    <row r="64672" s="1" customFormat="1"/>
    <row r="64673" s="1" customFormat="1"/>
    <row r="64674" s="1" customFormat="1"/>
    <row r="64675" s="1" customFormat="1"/>
    <row r="64676" s="1" customFormat="1"/>
    <row r="64677" s="1" customFormat="1"/>
    <row r="64678" s="1" customFormat="1"/>
    <row r="64679" s="1" customFormat="1"/>
    <row r="64680" s="1" customFormat="1"/>
    <row r="64681" s="1" customFormat="1"/>
    <row r="64682" s="1" customFormat="1"/>
    <row r="64683" s="1" customFormat="1"/>
    <row r="64684" s="1" customFormat="1"/>
    <row r="64685" s="1" customFormat="1"/>
    <row r="64686" s="1" customFormat="1"/>
    <row r="64687" s="1" customFormat="1"/>
    <row r="64688" s="1" customFormat="1"/>
    <row r="64689" s="1" customFormat="1"/>
    <row r="64690" s="1" customFormat="1"/>
    <row r="64691" s="1" customFormat="1"/>
    <row r="64692" s="1" customFormat="1"/>
    <row r="64693" s="1" customFormat="1"/>
    <row r="64694" s="1" customFormat="1"/>
    <row r="64695" s="1" customFormat="1"/>
    <row r="64696" s="1" customFormat="1"/>
    <row r="64697" s="1" customFormat="1"/>
    <row r="64698" s="1" customFormat="1"/>
    <row r="64699" s="1" customFormat="1"/>
    <row r="64700" s="1" customFormat="1"/>
    <row r="64701" s="1" customFormat="1"/>
    <row r="64702" s="1" customFormat="1"/>
    <row r="64703" s="1" customFormat="1"/>
    <row r="64704" s="1" customFormat="1"/>
    <row r="64705" s="1" customFormat="1"/>
    <row r="64706" s="1" customFormat="1"/>
    <row r="64707" s="1" customFormat="1"/>
    <row r="64708" s="1" customFormat="1"/>
    <row r="64709" s="1" customFormat="1"/>
    <row r="64710" s="1" customFormat="1"/>
    <row r="64711" s="1" customFormat="1"/>
    <row r="64712" s="1" customFormat="1"/>
    <row r="64713" s="1" customFormat="1"/>
    <row r="64714" s="1" customFormat="1"/>
    <row r="64715" s="1" customFormat="1"/>
    <row r="64716" s="1" customFormat="1"/>
    <row r="64717" s="1" customFormat="1"/>
    <row r="64718" s="1" customFormat="1"/>
    <row r="64719" s="1" customFormat="1"/>
    <row r="64720" s="1" customFormat="1"/>
    <row r="64721" s="1" customFormat="1"/>
    <row r="64722" s="1" customFormat="1"/>
    <row r="64723" s="1" customFormat="1"/>
    <row r="64724" s="1" customFormat="1"/>
    <row r="64725" s="1" customFormat="1"/>
    <row r="64726" s="1" customFormat="1"/>
    <row r="64727" s="1" customFormat="1"/>
    <row r="64728" s="1" customFormat="1"/>
    <row r="64729" s="1" customFormat="1"/>
    <row r="64730" s="1" customFormat="1"/>
    <row r="64731" s="1" customFormat="1"/>
    <row r="64732" s="1" customFormat="1"/>
    <row r="64733" s="1" customFormat="1"/>
    <row r="64734" s="1" customFormat="1"/>
    <row r="64735" s="1" customFormat="1"/>
    <row r="64736" s="1" customFormat="1"/>
    <row r="64737" s="1" customFormat="1"/>
    <row r="64738" s="1" customFormat="1"/>
    <row r="64739" s="1" customFormat="1"/>
    <row r="64740" s="1" customFormat="1"/>
    <row r="64741" s="1" customFormat="1"/>
    <row r="64742" s="1" customFormat="1"/>
    <row r="64743" s="1" customFormat="1"/>
    <row r="64744" s="1" customFormat="1"/>
    <row r="64745" s="1" customFormat="1"/>
    <row r="64746" s="1" customFormat="1"/>
    <row r="64747" s="1" customFormat="1"/>
    <row r="64748" s="1" customFormat="1"/>
    <row r="64749" s="1" customFormat="1"/>
    <row r="64750" s="1" customFormat="1"/>
    <row r="64751" s="1" customFormat="1"/>
    <row r="64752" s="1" customFormat="1"/>
    <row r="64753" s="1" customFormat="1"/>
    <row r="64754" s="1" customFormat="1"/>
    <row r="64755" s="1" customFormat="1"/>
    <row r="64756" s="1" customFormat="1"/>
    <row r="64757" s="1" customFormat="1"/>
    <row r="64758" s="1" customFormat="1"/>
    <row r="64759" s="1" customFormat="1"/>
    <row r="64760" s="1" customFormat="1"/>
    <row r="64761" s="1" customFormat="1"/>
    <row r="64762" s="1" customFormat="1"/>
    <row r="64763" s="1" customFormat="1"/>
    <row r="64764" s="1" customFormat="1"/>
    <row r="64765" s="1" customFormat="1"/>
    <row r="64766" s="1" customFormat="1"/>
    <row r="64767" s="1" customFormat="1"/>
    <row r="64768" s="1" customFormat="1"/>
    <row r="64769" s="1" customFormat="1"/>
    <row r="64770" s="1" customFormat="1"/>
    <row r="64771" s="1" customFormat="1"/>
    <row r="64772" s="1" customFormat="1"/>
    <row r="64773" s="1" customFormat="1"/>
    <row r="64774" s="1" customFormat="1"/>
    <row r="64775" s="1" customFormat="1"/>
    <row r="64776" s="1" customFormat="1"/>
    <row r="64777" s="1" customFormat="1"/>
    <row r="64778" s="1" customFormat="1"/>
    <row r="64779" s="1" customFormat="1"/>
    <row r="64780" s="1" customFormat="1"/>
    <row r="64781" s="1" customFormat="1"/>
    <row r="64782" s="1" customFormat="1"/>
    <row r="64783" s="1" customFormat="1"/>
    <row r="64784" s="1" customFormat="1"/>
    <row r="64785" s="1" customFormat="1"/>
    <row r="64786" s="1" customFormat="1"/>
    <row r="64787" s="1" customFormat="1"/>
    <row r="64788" s="1" customFormat="1"/>
    <row r="64789" s="1" customFormat="1"/>
    <row r="64790" s="1" customFormat="1"/>
    <row r="64791" s="1" customFormat="1"/>
    <row r="64792" s="1" customFormat="1"/>
    <row r="64793" s="1" customFormat="1"/>
    <row r="64794" s="1" customFormat="1"/>
    <row r="64795" s="1" customFormat="1"/>
    <row r="64796" s="1" customFormat="1"/>
    <row r="64797" s="1" customFormat="1"/>
    <row r="64798" s="1" customFormat="1"/>
    <row r="64799" s="1" customFormat="1"/>
    <row r="64800" s="1" customFormat="1"/>
    <row r="64801" s="1" customFormat="1"/>
    <row r="64802" s="1" customFormat="1"/>
    <row r="64803" s="1" customFormat="1"/>
    <row r="64804" s="1" customFormat="1"/>
    <row r="64805" s="1" customFormat="1"/>
    <row r="64806" s="1" customFormat="1"/>
    <row r="64807" s="1" customFormat="1"/>
    <row r="64808" s="1" customFormat="1"/>
    <row r="64809" s="1" customFormat="1"/>
    <row r="64810" s="1" customFormat="1"/>
    <row r="64811" s="1" customFormat="1"/>
    <row r="64812" s="1" customFormat="1"/>
    <row r="64813" s="1" customFormat="1"/>
    <row r="64814" s="1" customFormat="1"/>
    <row r="64815" s="1" customFormat="1"/>
    <row r="64816" s="1" customFormat="1"/>
    <row r="64817" s="1" customFormat="1"/>
    <row r="64818" s="1" customFormat="1"/>
    <row r="64819" s="1" customFormat="1"/>
    <row r="64820" s="1" customFormat="1"/>
    <row r="64821" s="1" customFormat="1"/>
    <row r="64822" s="1" customFormat="1"/>
    <row r="64823" s="1" customFormat="1"/>
    <row r="64824" s="1" customFormat="1"/>
    <row r="64825" s="1" customFormat="1"/>
    <row r="64826" s="1" customFormat="1"/>
    <row r="64827" s="1" customFormat="1"/>
    <row r="64828" s="1" customFormat="1"/>
    <row r="64829" s="1" customFormat="1"/>
    <row r="64830" s="1" customFormat="1"/>
    <row r="64831" s="1" customFormat="1"/>
    <row r="64832" s="1" customFormat="1"/>
    <row r="64833" s="1" customFormat="1"/>
    <row r="64834" s="1" customFormat="1"/>
    <row r="64835" s="1" customFormat="1"/>
    <row r="64836" s="1" customFormat="1"/>
    <row r="64837" s="1" customFormat="1"/>
    <row r="64838" s="1" customFormat="1"/>
    <row r="64839" s="1" customFormat="1"/>
    <row r="64840" s="1" customFormat="1"/>
    <row r="64841" s="1" customFormat="1"/>
    <row r="64842" s="1" customFormat="1"/>
    <row r="64843" s="1" customFormat="1"/>
    <row r="64844" s="1" customFormat="1"/>
    <row r="64845" s="1" customFormat="1"/>
    <row r="64846" s="1" customFormat="1"/>
    <row r="64847" s="1" customFormat="1"/>
    <row r="64848" s="1" customFormat="1"/>
    <row r="64849" s="1" customFormat="1"/>
    <row r="64850" s="1" customFormat="1"/>
    <row r="64851" s="1" customFormat="1"/>
    <row r="64852" s="1" customFormat="1"/>
    <row r="64853" s="1" customFormat="1"/>
    <row r="64854" s="1" customFormat="1"/>
    <row r="64855" s="1" customFormat="1"/>
    <row r="64856" s="1" customFormat="1"/>
    <row r="64857" s="1" customFormat="1"/>
    <row r="64858" s="1" customFormat="1"/>
    <row r="64859" s="1" customFormat="1"/>
    <row r="64860" s="1" customFormat="1"/>
    <row r="64861" s="1" customFormat="1"/>
    <row r="64862" s="1" customFormat="1"/>
    <row r="64863" s="1" customFormat="1"/>
    <row r="64864" s="1" customFormat="1"/>
    <row r="64865" s="1" customFormat="1"/>
    <row r="64866" s="1" customFormat="1"/>
    <row r="64867" s="1" customFormat="1"/>
    <row r="64868" s="1" customFormat="1"/>
    <row r="64869" s="1" customFormat="1"/>
    <row r="64870" s="1" customFormat="1"/>
    <row r="64871" s="1" customFormat="1"/>
    <row r="64872" s="1" customFormat="1"/>
    <row r="64873" s="1" customFormat="1"/>
    <row r="64874" s="1" customFormat="1"/>
    <row r="64875" s="1" customFormat="1"/>
    <row r="64876" s="1" customFormat="1"/>
    <row r="64877" s="1" customFormat="1"/>
    <row r="64878" s="1" customFormat="1"/>
    <row r="64879" s="1" customFormat="1"/>
    <row r="64880" s="1" customFormat="1"/>
    <row r="64881" s="1" customFormat="1"/>
    <row r="64882" s="1" customFormat="1"/>
    <row r="64883" s="1" customFormat="1"/>
    <row r="64884" s="1" customFormat="1"/>
    <row r="64885" s="1" customFormat="1"/>
    <row r="64886" s="1" customFormat="1"/>
    <row r="64887" s="1" customFormat="1"/>
    <row r="64888" s="1" customFormat="1"/>
    <row r="64889" s="1" customFormat="1"/>
    <row r="64890" s="1" customFormat="1"/>
    <row r="64891" s="1" customFormat="1"/>
    <row r="64892" s="1" customFormat="1"/>
    <row r="64893" s="1" customFormat="1"/>
    <row r="64894" s="1" customFormat="1"/>
    <row r="64895" s="1" customFormat="1"/>
    <row r="64896" s="1" customFormat="1"/>
    <row r="64897" s="1" customFormat="1"/>
    <row r="64898" s="1" customFormat="1"/>
    <row r="64899" s="1" customFormat="1"/>
    <row r="64900" s="1" customFormat="1"/>
    <row r="64901" s="1" customFormat="1"/>
    <row r="64902" s="1" customFormat="1"/>
    <row r="64903" s="1" customFormat="1"/>
    <row r="64904" s="1" customFormat="1"/>
    <row r="64905" s="1" customFormat="1"/>
    <row r="64906" s="1" customFormat="1"/>
    <row r="64907" s="1" customFormat="1"/>
    <row r="64908" s="1" customFormat="1"/>
    <row r="64909" s="1" customFormat="1"/>
    <row r="64910" s="1" customFormat="1"/>
    <row r="64911" s="1" customFormat="1"/>
    <row r="64912" s="1" customFormat="1"/>
    <row r="64913" s="1" customFormat="1"/>
    <row r="64914" s="1" customFormat="1"/>
    <row r="64915" s="1" customFormat="1"/>
    <row r="64916" s="1" customFormat="1"/>
    <row r="64917" s="1" customFormat="1"/>
    <row r="64918" s="1" customFormat="1"/>
    <row r="64919" s="1" customFormat="1"/>
    <row r="64920" s="1" customFormat="1"/>
    <row r="64921" s="1" customFormat="1"/>
    <row r="64922" s="1" customFormat="1"/>
    <row r="64923" s="1" customFormat="1"/>
    <row r="64924" s="1" customFormat="1"/>
    <row r="64925" s="1" customFormat="1"/>
    <row r="64926" s="1" customFormat="1"/>
    <row r="64927" s="1" customFormat="1"/>
    <row r="64928" s="1" customFormat="1"/>
    <row r="64929" s="1" customFormat="1"/>
    <row r="64930" s="1" customFormat="1"/>
    <row r="64931" s="1" customFormat="1"/>
    <row r="64932" s="1" customFormat="1"/>
    <row r="64933" s="1" customFormat="1"/>
    <row r="64934" s="1" customFormat="1"/>
    <row r="64935" s="1" customFormat="1"/>
    <row r="64936" s="1" customFormat="1"/>
    <row r="64937" s="1" customFormat="1"/>
    <row r="64938" s="1" customFormat="1"/>
    <row r="64939" s="1" customFormat="1"/>
    <row r="64940" s="1" customFormat="1"/>
    <row r="64941" s="1" customFormat="1"/>
    <row r="64942" s="1" customFormat="1"/>
    <row r="64943" s="1" customFormat="1"/>
    <row r="64944" s="1" customFormat="1"/>
    <row r="64945" s="1" customFormat="1"/>
    <row r="64946" s="1" customFormat="1"/>
    <row r="64947" s="1" customFormat="1"/>
    <row r="64948" s="1" customFormat="1"/>
    <row r="64949" s="1" customFormat="1"/>
    <row r="64950" s="1" customFormat="1"/>
    <row r="64951" s="1" customFormat="1"/>
    <row r="64952" s="1" customFormat="1"/>
    <row r="64953" s="1" customFormat="1"/>
    <row r="64954" s="1" customFormat="1"/>
    <row r="64955" s="1" customFormat="1"/>
    <row r="64956" s="1" customFormat="1"/>
    <row r="64957" s="1" customFormat="1"/>
    <row r="64958" s="1" customFormat="1"/>
    <row r="64959" s="1" customFormat="1"/>
    <row r="64960" s="1" customFormat="1"/>
    <row r="64961" s="1" customFormat="1"/>
    <row r="64962" s="1" customFormat="1"/>
    <row r="64963" s="1" customFormat="1"/>
    <row r="64964" s="1" customFormat="1"/>
    <row r="64965" s="1" customFormat="1"/>
    <row r="64966" s="1" customFormat="1"/>
    <row r="64967" s="1" customFormat="1"/>
    <row r="64968" s="1" customFormat="1"/>
    <row r="64969" s="1" customFormat="1"/>
    <row r="64970" s="1" customFormat="1"/>
    <row r="64971" s="1" customFormat="1"/>
    <row r="64972" s="1" customFormat="1"/>
    <row r="64973" s="1" customFormat="1"/>
    <row r="64974" s="1" customFormat="1"/>
    <row r="64975" s="1" customFormat="1"/>
    <row r="64976" s="1" customFormat="1"/>
    <row r="64977" s="1" customFormat="1"/>
    <row r="64978" s="1" customFormat="1"/>
    <row r="64979" s="1" customFormat="1"/>
    <row r="64980" s="1" customFormat="1"/>
    <row r="64981" s="1" customFormat="1"/>
    <row r="64982" s="1" customFormat="1"/>
    <row r="64983" s="1" customFormat="1"/>
    <row r="64984" s="1" customFormat="1"/>
    <row r="64985" s="1" customFormat="1"/>
    <row r="64986" s="1" customFormat="1"/>
    <row r="64987" s="1" customFormat="1"/>
    <row r="64988" s="1" customFormat="1"/>
    <row r="64989" s="1" customFormat="1"/>
    <row r="64990" s="1" customFormat="1"/>
    <row r="64991" s="1" customFormat="1"/>
    <row r="64992" s="1" customFormat="1"/>
    <row r="64993" s="1" customFormat="1"/>
    <row r="64994" s="1" customFormat="1"/>
    <row r="64995" s="1" customFormat="1"/>
    <row r="64996" s="1" customFormat="1"/>
    <row r="64997" s="1" customFormat="1"/>
    <row r="64998" s="1" customFormat="1"/>
    <row r="64999" s="1" customFormat="1"/>
    <row r="65000" s="1" customFormat="1"/>
    <row r="65001" s="1" customFormat="1"/>
    <row r="65002" s="1" customFormat="1"/>
    <row r="65003" s="1" customFormat="1"/>
    <row r="65004" s="1" customFormat="1"/>
    <row r="65005" s="1" customFormat="1"/>
    <row r="65006" s="1" customFormat="1"/>
    <row r="65007" s="1" customFormat="1"/>
    <row r="65008" s="1" customFormat="1"/>
    <row r="65009" s="1" customFormat="1"/>
    <row r="65010" s="1" customFormat="1"/>
    <row r="65011" s="1" customFormat="1"/>
    <row r="65012" s="1" customFormat="1"/>
    <row r="65013" s="1" customFormat="1"/>
    <row r="65014" s="1" customFormat="1"/>
    <row r="65015" s="1" customFormat="1"/>
    <row r="65016" s="1" customFormat="1"/>
    <row r="65017" s="1" customFormat="1"/>
    <row r="65018" s="1" customFormat="1"/>
    <row r="65019" s="1" customFormat="1"/>
    <row r="65020" s="1" customFormat="1"/>
    <row r="65021" s="1" customFormat="1"/>
    <row r="65022" s="1" customFormat="1"/>
    <row r="65023" s="1" customFormat="1"/>
    <row r="65024" s="1" customFormat="1"/>
    <row r="65025" s="1" customFormat="1"/>
    <row r="65026" s="1" customFormat="1"/>
    <row r="65027" s="1" customFormat="1"/>
    <row r="65028" s="1" customFormat="1"/>
    <row r="65029" s="1" customFormat="1"/>
    <row r="65030" s="1" customFormat="1"/>
    <row r="65031" s="1" customFormat="1"/>
    <row r="65032" s="1" customFormat="1"/>
    <row r="65033" s="1" customFormat="1"/>
    <row r="65034" s="1" customFormat="1"/>
    <row r="65035" s="1" customFormat="1"/>
    <row r="65036" s="1" customFormat="1"/>
    <row r="65037" s="1" customFormat="1"/>
    <row r="65038" s="1" customFormat="1"/>
    <row r="65039" s="1" customFormat="1"/>
    <row r="65040" s="1" customFormat="1"/>
    <row r="65041" s="1" customFormat="1"/>
    <row r="65042" s="1" customFormat="1"/>
    <row r="65043" s="1" customFormat="1"/>
    <row r="65044" s="1" customFormat="1"/>
    <row r="65045" s="1" customFormat="1"/>
    <row r="65046" s="1" customFormat="1"/>
    <row r="65047" s="1" customFormat="1"/>
    <row r="65048" s="1" customFormat="1"/>
    <row r="65049" s="1" customFormat="1"/>
    <row r="65050" s="1" customFormat="1"/>
    <row r="65051" s="1" customFormat="1"/>
    <row r="65052" s="1" customFormat="1"/>
    <row r="65053" s="1" customFormat="1"/>
    <row r="65054" s="1" customFormat="1"/>
    <row r="65055" s="1" customFormat="1"/>
    <row r="65056" s="1" customFormat="1"/>
    <row r="65057" s="1" customFormat="1"/>
    <row r="65058" s="1" customFormat="1"/>
    <row r="65059" s="1" customFormat="1"/>
    <row r="65060" s="1" customFormat="1"/>
    <row r="65061" s="1" customFormat="1"/>
    <row r="65062" s="1" customFormat="1"/>
    <row r="65063" s="1" customFormat="1"/>
    <row r="65064" s="1" customFormat="1"/>
    <row r="65065" s="1" customFormat="1"/>
    <row r="65066" s="1" customFormat="1"/>
    <row r="65067" s="1" customFormat="1"/>
    <row r="65068" s="1" customFormat="1"/>
    <row r="65069" s="1" customFormat="1"/>
    <row r="65070" s="1" customFormat="1"/>
    <row r="65071" s="1" customFormat="1"/>
    <row r="65072" s="1" customFormat="1"/>
    <row r="65073" s="1" customFormat="1"/>
    <row r="65074" s="1" customFormat="1"/>
    <row r="65075" s="1" customFormat="1"/>
    <row r="65076" s="1" customFormat="1"/>
    <row r="65077" s="1" customFormat="1"/>
    <row r="65078" s="1" customFormat="1"/>
    <row r="65079" s="1" customFormat="1"/>
    <row r="65080" s="1" customFormat="1"/>
    <row r="65081" s="1" customFormat="1"/>
    <row r="65082" s="1" customFormat="1"/>
    <row r="65083" s="1" customFormat="1"/>
    <row r="65084" s="1" customFormat="1"/>
    <row r="65085" s="1" customFormat="1"/>
    <row r="65086" s="1" customFormat="1"/>
    <row r="65087" s="1" customFormat="1"/>
    <row r="65088" s="1" customFormat="1"/>
    <row r="65089" s="1" customFormat="1"/>
    <row r="65090" s="1" customFormat="1"/>
    <row r="65091" s="1" customFormat="1"/>
    <row r="65092" s="1" customFormat="1"/>
    <row r="65093" s="1" customFormat="1"/>
    <row r="65094" s="1" customFormat="1"/>
    <row r="65095" s="1" customFormat="1"/>
    <row r="65096" s="1" customFormat="1"/>
    <row r="65097" s="1" customFormat="1"/>
    <row r="65098" s="1" customFormat="1"/>
    <row r="65099" s="1" customFormat="1"/>
    <row r="65100" s="1" customFormat="1"/>
    <row r="65101" s="1" customFormat="1"/>
    <row r="65102" s="1" customFormat="1"/>
    <row r="65103" s="1" customFormat="1"/>
    <row r="65104" s="1" customFormat="1"/>
    <row r="65105" s="1" customFormat="1"/>
    <row r="65106" s="1" customFormat="1"/>
    <row r="65107" s="1" customFormat="1"/>
    <row r="65108" s="1" customFormat="1"/>
    <row r="65109" s="1" customFormat="1"/>
    <row r="65110" s="1" customFormat="1"/>
    <row r="65111" s="1" customFormat="1"/>
    <row r="65112" s="1" customFormat="1"/>
    <row r="65113" s="1" customFormat="1"/>
    <row r="65114" s="1" customFormat="1"/>
    <row r="65115" s="1" customFormat="1"/>
    <row r="65116" s="1" customFormat="1"/>
    <row r="65117" s="1" customFormat="1"/>
    <row r="65118" s="1" customFormat="1"/>
    <row r="65119" s="1" customFormat="1"/>
    <row r="65120" s="1" customFormat="1"/>
    <row r="65121" s="1" customFormat="1"/>
    <row r="65122" s="1" customFormat="1"/>
    <row r="65123" s="1" customFormat="1"/>
    <row r="65124" s="1" customFormat="1"/>
    <row r="65125" s="1" customFormat="1"/>
    <row r="65126" s="1" customFormat="1"/>
    <row r="65127" s="1" customFormat="1"/>
    <row r="65128" s="1" customFormat="1"/>
    <row r="65129" s="1" customFormat="1"/>
    <row r="65130" s="1" customFormat="1"/>
    <row r="65131" s="1" customFormat="1"/>
    <row r="65132" s="1" customFormat="1"/>
    <row r="65133" s="1" customFormat="1"/>
    <row r="65134" s="1" customFormat="1"/>
    <row r="65135" s="1" customFormat="1"/>
    <row r="65136" s="1" customFormat="1"/>
    <row r="65137" s="1" customFormat="1"/>
    <row r="65138" s="1" customFormat="1"/>
    <row r="65139" s="1" customFormat="1"/>
    <row r="65140" s="1" customFormat="1"/>
    <row r="65141" s="1" customFormat="1"/>
    <row r="65142" s="1" customFormat="1"/>
    <row r="65143" s="1" customFormat="1"/>
    <row r="65144" s="1" customFormat="1"/>
    <row r="65145" s="1" customFormat="1"/>
    <row r="65146" s="1" customFormat="1"/>
    <row r="65147" s="1" customFormat="1"/>
    <row r="65148" s="1" customFormat="1"/>
    <row r="65149" s="1" customFormat="1"/>
    <row r="65150" s="1" customFormat="1"/>
    <row r="65151" s="1" customFormat="1"/>
    <row r="65152" s="1" customFormat="1"/>
    <row r="65153" s="1" customFormat="1"/>
    <row r="65154" s="1" customFormat="1"/>
    <row r="65155" s="1" customFormat="1"/>
    <row r="65156" s="1" customFormat="1"/>
    <row r="65157" s="1" customFormat="1"/>
    <row r="65158" s="1" customFormat="1"/>
    <row r="65159" s="1" customFormat="1"/>
    <row r="65160" s="1" customFormat="1"/>
    <row r="65161" s="1" customFormat="1"/>
    <row r="65162" s="1" customFormat="1"/>
    <row r="65163" s="1" customFormat="1"/>
    <row r="65164" s="1" customFormat="1"/>
    <row r="65165" s="1" customFormat="1"/>
    <row r="65166" s="1" customFormat="1"/>
    <row r="65167" s="1" customFormat="1"/>
    <row r="65168" s="1" customFormat="1"/>
    <row r="65169" s="1" customFormat="1"/>
    <row r="65170" s="1" customFormat="1"/>
    <row r="65171" s="1" customFormat="1"/>
    <row r="65172" s="1" customFormat="1"/>
    <row r="65173" s="1" customFormat="1"/>
    <row r="65174" s="1" customFormat="1"/>
    <row r="65175" s="1" customFormat="1"/>
    <row r="65176" s="1" customFormat="1"/>
    <row r="65177" s="1" customFormat="1"/>
    <row r="65178" s="1" customFormat="1"/>
    <row r="65179" s="1" customFormat="1"/>
    <row r="65180" s="1" customFormat="1"/>
    <row r="65181" s="1" customFormat="1"/>
    <row r="65182" s="1" customFormat="1"/>
    <row r="65183" s="1" customFormat="1"/>
    <row r="65184" s="1" customFormat="1"/>
    <row r="65185" s="1" customFormat="1"/>
    <row r="65186" s="1" customFormat="1"/>
    <row r="65187" s="1" customFormat="1"/>
    <row r="65188" s="1" customFormat="1"/>
    <row r="65189" s="1" customFormat="1"/>
    <row r="65190" s="1" customFormat="1"/>
    <row r="65191" s="1" customFormat="1"/>
    <row r="65192" s="1" customFormat="1"/>
    <row r="65193" s="1" customFormat="1"/>
    <row r="65194" s="1" customFormat="1"/>
    <row r="65195" s="1" customFormat="1"/>
    <row r="65196" s="1" customFormat="1"/>
    <row r="65197" s="1" customFormat="1"/>
    <row r="65198" s="1" customFormat="1"/>
    <row r="65199" s="1" customFormat="1"/>
    <row r="65200" s="1" customFormat="1"/>
    <row r="65201" s="1" customFormat="1"/>
    <row r="65202" s="1" customFormat="1"/>
    <row r="65203" s="1" customFormat="1"/>
    <row r="65204" s="1" customFormat="1"/>
    <row r="65205" s="1" customFormat="1"/>
    <row r="65206" s="1" customFormat="1"/>
    <row r="65207" s="1" customFormat="1"/>
    <row r="65208" s="1" customFormat="1"/>
    <row r="65209" s="1" customFormat="1"/>
    <row r="65210" s="1" customFormat="1"/>
    <row r="65211" s="1" customFormat="1"/>
    <row r="65212" s="1" customFormat="1"/>
    <row r="65213" s="1" customFormat="1"/>
    <row r="65214" s="1" customFormat="1"/>
    <row r="65215" s="1" customFormat="1"/>
    <row r="65216" s="1" customFormat="1"/>
    <row r="65217" s="1" customFormat="1"/>
    <row r="65218" s="1" customFormat="1"/>
    <row r="65219" s="1" customFormat="1"/>
    <row r="65220" s="1" customFormat="1"/>
    <row r="65221" s="1" customFormat="1"/>
    <row r="65222" s="1" customFormat="1"/>
    <row r="65223" s="1" customFormat="1"/>
    <row r="65224" s="1" customFormat="1"/>
    <row r="65225" s="1" customFormat="1"/>
    <row r="65226" s="1" customFormat="1"/>
    <row r="65227" s="1" customFormat="1"/>
    <row r="65228" s="1" customFormat="1"/>
    <row r="65229" s="1" customFormat="1"/>
    <row r="65230" s="1" customFormat="1"/>
    <row r="65231" s="1" customFormat="1"/>
    <row r="65232" s="1" customFormat="1"/>
    <row r="65233" s="1" customFormat="1"/>
    <row r="65234" s="1" customFormat="1"/>
    <row r="65235" s="1" customFormat="1"/>
    <row r="65236" s="1" customFormat="1"/>
    <row r="65237" s="1" customFormat="1"/>
    <row r="65238" s="1" customFormat="1"/>
    <row r="65239" s="1" customFormat="1"/>
    <row r="65240" s="1" customFormat="1"/>
    <row r="65241" s="1" customFormat="1"/>
    <row r="65242" s="1" customFormat="1"/>
    <row r="65243" s="1" customFormat="1"/>
    <row r="65244" s="1" customFormat="1"/>
    <row r="65245" s="1" customFormat="1"/>
    <row r="65246" s="1" customFormat="1"/>
    <row r="65247" s="1" customFormat="1"/>
    <row r="65248" s="1" customFormat="1"/>
    <row r="65249" s="1" customFormat="1"/>
    <row r="65250" s="1" customFormat="1"/>
    <row r="65251" s="1" customFormat="1"/>
    <row r="65252" s="1" customFormat="1"/>
    <row r="65253" s="1" customFormat="1"/>
    <row r="65254" s="1" customFormat="1"/>
    <row r="65255" s="1" customFormat="1"/>
    <row r="65256" s="1" customFormat="1"/>
    <row r="65257" s="1" customFormat="1"/>
    <row r="65258" s="1" customFormat="1"/>
    <row r="65259" s="1" customFormat="1"/>
    <row r="65260" s="1" customFormat="1"/>
    <row r="65261" s="1" customFormat="1"/>
    <row r="65262" s="1" customFormat="1"/>
    <row r="65263" s="1" customFormat="1"/>
    <row r="65264" s="1" customFormat="1"/>
    <row r="65265" s="1" customFormat="1"/>
    <row r="65266" s="1" customFormat="1"/>
    <row r="65267" s="1" customFormat="1"/>
    <row r="65268" s="1" customFormat="1"/>
    <row r="65269" s="1" customFormat="1"/>
    <row r="65270" s="1" customFormat="1"/>
    <row r="65271" s="1" customFormat="1"/>
    <row r="65272" s="1" customFormat="1"/>
    <row r="65273" s="1" customFormat="1"/>
    <row r="65274" s="1" customFormat="1"/>
    <row r="65275" s="1" customFormat="1"/>
    <row r="65276" s="1" customFormat="1"/>
    <row r="65277" s="1" customFormat="1"/>
    <row r="65278" s="1" customFormat="1"/>
    <row r="65279" s="1" customFormat="1"/>
    <row r="65280" s="1" customFormat="1"/>
    <row r="65281" s="1" customFormat="1"/>
    <row r="65282" s="1" customFormat="1"/>
    <row r="65283" s="1" customFormat="1"/>
    <row r="65284" s="1" customFormat="1"/>
    <row r="65285" s="1" customFormat="1"/>
    <row r="65286" s="1" customFormat="1"/>
    <row r="65287" s="1" customFormat="1"/>
    <row r="65288" s="1" customFormat="1"/>
    <row r="65289" s="1" customFormat="1"/>
    <row r="65290" s="1" customFormat="1"/>
    <row r="65291" s="1" customFormat="1"/>
    <row r="65292" s="1" customFormat="1"/>
    <row r="65293" s="1" customFormat="1"/>
    <row r="65294" s="1" customFormat="1"/>
    <row r="65295" s="1" customFormat="1"/>
    <row r="65296" s="1" customFormat="1"/>
    <row r="65297" s="1" customFormat="1"/>
    <row r="65298" s="1" customFormat="1"/>
    <row r="65299" s="1" customFormat="1"/>
    <row r="65300" s="1" customFormat="1"/>
    <row r="65301" s="1" customFormat="1"/>
    <row r="65302" s="1" customFormat="1"/>
    <row r="65303" s="1" customFormat="1"/>
    <row r="65304" s="1" customFormat="1"/>
    <row r="65305" s="1" customFormat="1"/>
    <row r="65306" s="1" customFormat="1"/>
    <row r="65307" s="1" customFormat="1"/>
    <row r="65308" s="1" customFormat="1"/>
    <row r="65309" s="1" customFormat="1"/>
    <row r="65310" s="1" customFormat="1"/>
    <row r="65311" s="1" customFormat="1"/>
    <row r="65312" s="1" customFormat="1"/>
    <row r="65313" s="1" customFormat="1"/>
    <row r="65314" s="1" customFormat="1"/>
    <row r="65315" s="1" customFormat="1"/>
    <row r="65316" s="1" customFormat="1"/>
    <row r="65317" s="1" customFormat="1"/>
    <row r="65318" s="1" customFormat="1"/>
    <row r="65319" s="1" customFormat="1"/>
    <row r="65320" s="1" customFormat="1"/>
    <row r="65321" s="1" customFormat="1"/>
    <row r="65322" s="1" customFormat="1"/>
    <row r="65323" s="1" customFormat="1"/>
    <row r="65324" s="1" customFormat="1"/>
    <row r="65325" s="1" customFormat="1"/>
    <row r="65326" s="1" customFormat="1"/>
    <row r="65327" s="1" customFormat="1"/>
    <row r="65328" s="1" customFormat="1"/>
    <row r="65329" s="1" customFormat="1"/>
    <row r="65330" s="1" customFormat="1"/>
    <row r="65331" s="1" customFormat="1"/>
    <row r="65332" s="1" customFormat="1"/>
    <row r="65333" s="1" customFormat="1"/>
    <row r="65334" s="1" customFormat="1"/>
    <row r="65335" s="1" customFormat="1"/>
    <row r="65336" s="1" customFormat="1"/>
    <row r="65337" s="1" customFormat="1"/>
    <row r="65338" s="1" customFormat="1"/>
    <row r="65339" s="1" customFormat="1"/>
    <row r="65340" s="1" customFormat="1"/>
    <row r="65341" s="1" customFormat="1"/>
    <row r="65342" s="1" customFormat="1"/>
    <row r="65343" s="1" customFormat="1"/>
    <row r="65344" s="1" customFormat="1"/>
    <row r="65345" s="1" customFormat="1"/>
    <row r="65346" s="1" customFormat="1"/>
    <row r="65347" s="1" customFormat="1"/>
    <row r="65348" s="1" customFormat="1"/>
    <row r="65349" s="1" customFormat="1"/>
    <row r="65350" s="1" customFormat="1"/>
    <row r="65351" s="1" customFormat="1"/>
    <row r="65352" s="1" customFormat="1"/>
    <row r="65353" s="1" customFormat="1"/>
    <row r="65354" s="1" customFormat="1"/>
    <row r="65355" s="1" customFormat="1"/>
    <row r="65356" s="1" customFormat="1"/>
    <row r="65357" s="1" customFormat="1"/>
    <row r="65358" s="1" customFormat="1"/>
    <row r="65359" s="1" customFormat="1"/>
    <row r="65360" s="1" customFormat="1"/>
    <row r="65361" s="1" customFormat="1"/>
    <row r="65362" s="1" customFormat="1"/>
    <row r="65363" s="1" customFormat="1"/>
    <row r="65364" s="1" customFormat="1"/>
    <row r="65365" s="1" customFormat="1"/>
    <row r="65366" s="1" customFormat="1"/>
    <row r="65367" s="1" customFormat="1"/>
    <row r="65368" s="1" customFormat="1"/>
    <row r="65369" s="1" customFormat="1"/>
    <row r="65370" s="1" customFormat="1"/>
    <row r="65371" s="1" customFormat="1"/>
    <row r="65372" s="1" customFormat="1"/>
    <row r="65373" s="1" customFormat="1"/>
    <row r="65374" s="1" customFormat="1"/>
    <row r="65375" s="1" customFormat="1"/>
    <row r="65376" s="1" customFormat="1"/>
    <row r="65377" s="1" customFormat="1"/>
    <row r="65378" s="1" customFormat="1"/>
    <row r="65379" s="1" customFormat="1"/>
    <row r="65380" s="1" customFormat="1"/>
    <row r="65381" s="1" customFormat="1"/>
    <row r="65382" s="1" customFormat="1"/>
    <row r="65383" s="1" customFormat="1"/>
    <row r="65384" s="1" customFormat="1"/>
    <row r="65385" s="1" customFormat="1"/>
    <row r="65386" s="1" customFormat="1"/>
    <row r="65387" s="1" customFormat="1"/>
    <row r="65388" s="1" customFormat="1"/>
    <row r="65389" s="1" customFormat="1"/>
    <row r="65390" s="1" customFormat="1"/>
    <row r="65391" s="1" customFormat="1"/>
    <row r="65392" s="1" customFormat="1"/>
    <row r="65393" s="1" customFormat="1"/>
    <row r="65394" s="1" customFormat="1"/>
    <row r="65395" s="1" customFormat="1"/>
    <row r="65396" s="1" customFormat="1"/>
    <row r="65397" s="1" customFormat="1"/>
    <row r="65398" s="1" customFormat="1"/>
    <row r="65399" s="1" customFormat="1"/>
    <row r="65400" s="1" customFormat="1"/>
    <row r="65401" s="1" customFormat="1"/>
    <row r="65402" s="1" customFormat="1"/>
    <row r="65403" s="1" customFormat="1"/>
    <row r="65404" s="1" customFormat="1"/>
    <row r="65405" s="1" customFormat="1"/>
    <row r="65406" s="1" customFormat="1"/>
    <row r="65407" s="1" customFormat="1"/>
    <row r="65408" s="1" customFormat="1"/>
    <row r="65409" s="1" customFormat="1"/>
    <row r="65410" s="1" customFormat="1"/>
    <row r="65411" s="1" customFormat="1"/>
    <row r="65412" s="1" customFormat="1"/>
    <row r="65413" s="1" customFormat="1"/>
    <row r="65414" s="1" customFormat="1"/>
    <row r="65415" s="1" customFormat="1"/>
    <row r="65416" s="1" customFormat="1"/>
    <row r="65417" s="1" customFormat="1"/>
    <row r="65418" s="1" customFormat="1"/>
    <row r="65419" s="1" customFormat="1"/>
    <row r="65420" s="1" customFormat="1"/>
    <row r="65421" s="1" customFormat="1"/>
    <row r="65422" s="1" customFormat="1"/>
    <row r="65423" s="1" customFormat="1"/>
    <row r="65424" s="1" customFormat="1"/>
    <row r="65425" s="1" customFormat="1"/>
    <row r="65426" s="1" customFormat="1"/>
    <row r="65427" s="1" customFormat="1"/>
    <row r="65428" s="1" customFormat="1"/>
    <row r="65429" s="1" customFormat="1"/>
    <row r="65430" s="1" customFormat="1"/>
    <row r="65431" s="1" customFormat="1"/>
    <row r="65432" s="1" customFormat="1"/>
    <row r="65433" s="1" customFormat="1"/>
    <row r="65434" s="1" customFormat="1"/>
    <row r="65435" s="1" customFormat="1"/>
    <row r="65436" s="1" customFormat="1"/>
    <row r="65437" s="1" customFormat="1"/>
    <row r="65438" s="1" customFormat="1"/>
    <row r="65439" s="1" customFormat="1"/>
    <row r="65440" s="1" customFormat="1"/>
    <row r="65441" s="1" customFormat="1"/>
    <row r="65442" s="1" customFormat="1"/>
    <row r="65443" s="1" customFormat="1"/>
    <row r="65444" s="1" customFormat="1"/>
    <row r="65445" s="1" customFormat="1"/>
    <row r="65446" s="1" customFormat="1"/>
    <row r="65447" s="1" customFormat="1"/>
    <row r="65448" s="1" customFormat="1"/>
    <row r="65449" s="1" customFormat="1"/>
    <row r="65450" s="1" customFormat="1"/>
    <row r="65451" s="1" customFormat="1"/>
    <row r="65452" s="1" customFormat="1"/>
    <row r="65453" s="1" customFormat="1"/>
    <row r="65454" s="1" customFormat="1"/>
    <row r="65455" s="1" customFormat="1"/>
    <row r="65456" s="1" customFormat="1"/>
    <row r="65457" s="1" customFormat="1"/>
    <row r="65458" s="1" customFormat="1"/>
    <row r="65459" s="1" customFormat="1"/>
    <row r="65460" s="1" customFormat="1"/>
    <row r="65461" s="1" customFormat="1"/>
    <row r="65462" s="1" customFormat="1"/>
    <row r="65463" s="1" customFormat="1"/>
    <row r="65464" s="1" customFormat="1"/>
    <row r="65465" s="1" customFormat="1"/>
    <row r="65466" s="1" customFormat="1"/>
    <row r="65467" s="1" customFormat="1"/>
    <row r="65468" s="1" customFormat="1"/>
    <row r="65469" s="1" customFormat="1"/>
    <row r="65470" s="1" customFormat="1"/>
    <row r="65471" s="1" customFormat="1"/>
    <row r="65472" s="1" customFormat="1"/>
    <row r="65473" s="1" customFormat="1"/>
    <row r="65474" s="1" customFormat="1"/>
    <row r="65475" s="1" customFormat="1"/>
    <row r="65476" s="1" customFormat="1"/>
    <row r="65477" s="1" customFormat="1"/>
    <row r="65478" s="1" customFormat="1"/>
    <row r="65479" s="1" customFormat="1"/>
    <row r="65480" s="1" customFormat="1"/>
    <row r="65481" s="1" customFormat="1"/>
    <row r="65482" s="1" customFormat="1"/>
    <row r="65483" s="1" customFormat="1"/>
    <row r="65484" s="1" customFormat="1"/>
    <row r="65485" s="1" customFormat="1"/>
    <row r="65486" s="1" customFormat="1"/>
    <row r="65487" s="1" customFormat="1"/>
    <row r="65488" s="1" customFormat="1"/>
    <row r="65489" s="1" customFormat="1"/>
    <row r="65490" s="1" customFormat="1"/>
    <row r="65491" s="1" customFormat="1"/>
    <row r="65492" s="1" customFormat="1"/>
    <row r="65493" s="1" customFormat="1"/>
    <row r="65494" s="1" customFormat="1"/>
    <row r="65495" s="1" customFormat="1"/>
    <row r="65496" s="1" customFormat="1"/>
    <row r="65497" s="1" customFormat="1"/>
    <row r="65498" s="1" customFormat="1"/>
    <row r="65499" s="1" customFormat="1"/>
    <row r="65500" s="1" customFormat="1"/>
    <row r="65501" s="1" customFormat="1"/>
    <row r="65502" s="1" customFormat="1"/>
    <row r="65503" s="1" customFormat="1"/>
    <row r="65504" s="1" customFormat="1"/>
    <row r="65505" s="1" customFormat="1"/>
    <row r="65506" s="1" customFormat="1"/>
    <row r="65507" s="1" customFormat="1"/>
    <row r="65508" s="1" customFormat="1"/>
    <row r="65509" s="1" customFormat="1"/>
    <row r="65510" s="1" customFormat="1"/>
    <row r="65511" s="1" customFormat="1"/>
    <row r="65512" s="1" customFormat="1"/>
    <row r="65513" s="1" customFormat="1"/>
    <row r="65514" s="1" customFormat="1"/>
    <row r="65515" s="1" customFormat="1"/>
    <row r="65516" s="1" customFormat="1"/>
    <row r="65517" s="1" customFormat="1"/>
    <row r="65518" s="1" customFormat="1"/>
    <row r="65519" s="1" customFormat="1"/>
    <row r="65520" s="1" customFormat="1"/>
    <row r="65521" s="1" customFormat="1"/>
    <row r="65522" s="1" customFormat="1"/>
    <row r="65523" s="1" customFormat="1"/>
    <row r="65524" s="1" customFormat="1"/>
    <row r="65525" s="1" customFormat="1"/>
    <row r="65526" s="1" customFormat="1"/>
    <row r="65527" s="1" customFormat="1"/>
    <row r="65528" s="1" customFormat="1"/>
    <row r="65529" s="1" customFormat="1"/>
    <row r="65530" s="1" customFormat="1"/>
    <row r="65531" s="1" customFormat="1"/>
    <row r="65532" s="1" customFormat="1"/>
    <row r="65533" s="1" customFormat="1"/>
    <row r="65534" s="1" customFormat="1"/>
  </sheetData>
  <mergeCells count="3">
    <mergeCell ref="A1:I1"/>
    <mergeCell ref="A2:B2"/>
    <mergeCell ref="C15:D15"/>
  </mergeCells>
  <dataValidations count="1">
    <dataValidation type="textLength" operator="equal" allowBlank="1" showInputMessage="1" showErrorMessage="1" sqref="C1:C2">
      <formula1>18</formula1>
    </dataValidation>
  </dataValidation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8"/>
  <sheetViews>
    <sheetView topLeftCell="A12" workbookViewId="0">
      <selection activeCell="J12" sqref="I$1:J$1048576"/>
    </sheetView>
  </sheetViews>
  <sheetFormatPr defaultColWidth="7.62727272727273" defaultRowHeight="12.5" outlineLevelCol="7"/>
  <cols>
    <col min="1" max="2" width="7.62727272727273" style="5"/>
    <col min="3" max="3" width="8.74545454545455" style="1" customWidth="1"/>
    <col min="4" max="5" width="7.62727272727273" style="5"/>
    <col min="6" max="16384" width="7.62727272727273" style="1"/>
  </cols>
  <sheetData>
    <row r="1" s="1" customFormat="1" ht="33" customHeight="1" spans="1:8">
      <c r="A1" s="79" t="s">
        <v>89</v>
      </c>
      <c r="B1" s="79"/>
      <c r="C1" s="79"/>
      <c r="D1" s="79"/>
      <c r="E1" s="79"/>
      <c r="F1" s="79"/>
      <c r="G1" s="79"/>
      <c r="H1" s="79"/>
    </row>
    <row r="2" s="76" customFormat="1" ht="23" customHeight="1" spans="1:5">
      <c r="A2" s="80" t="s">
        <v>90</v>
      </c>
      <c r="B2" s="80"/>
      <c r="C2" s="80"/>
      <c r="D2" s="81" t="s">
        <v>91</v>
      </c>
      <c r="E2" s="81"/>
    </row>
    <row r="3" s="77" customFormat="1" ht="42" customHeight="1" spans="1:8">
      <c r="A3" s="82" t="s">
        <v>24</v>
      </c>
      <c r="B3" s="82" t="s">
        <v>25</v>
      </c>
      <c r="C3" s="82" t="s">
        <v>92</v>
      </c>
      <c r="D3" s="82" t="s">
        <v>93</v>
      </c>
      <c r="E3" s="82" t="s">
        <v>94</v>
      </c>
      <c r="F3" s="82" t="s">
        <v>95</v>
      </c>
      <c r="G3" s="82" t="s">
        <v>32</v>
      </c>
      <c r="H3" s="82" t="s">
        <v>33</v>
      </c>
    </row>
    <row r="4" s="78" customFormat="1" ht="50" customHeight="1" spans="1:8">
      <c r="A4" s="83" t="s">
        <v>96</v>
      </c>
      <c r="B4" s="84" t="s">
        <v>97</v>
      </c>
      <c r="C4" s="84" t="s">
        <v>98</v>
      </c>
      <c r="D4" s="84" t="s">
        <v>99</v>
      </c>
      <c r="E4" s="84" t="s">
        <v>100</v>
      </c>
      <c r="F4" s="85">
        <v>1</v>
      </c>
      <c r="G4" s="86">
        <v>150</v>
      </c>
      <c r="H4" s="86">
        <v>150</v>
      </c>
    </row>
    <row r="5" s="78" customFormat="1" ht="50" customHeight="1" spans="1:8">
      <c r="A5" s="83" t="s">
        <v>101</v>
      </c>
      <c r="B5" s="84" t="s">
        <v>102</v>
      </c>
      <c r="C5" s="84" t="s">
        <v>103</v>
      </c>
      <c r="D5" s="84" t="s">
        <v>104</v>
      </c>
      <c r="E5" s="84" t="s">
        <v>102</v>
      </c>
      <c r="F5" s="85">
        <v>1</v>
      </c>
      <c r="G5" s="86">
        <v>451</v>
      </c>
      <c r="H5" s="86">
        <v>251</v>
      </c>
    </row>
    <row r="6" s="78" customFormat="1" ht="50" customHeight="1" spans="1:8">
      <c r="A6" s="83" t="s">
        <v>105</v>
      </c>
      <c r="B6" s="87" t="s">
        <v>106</v>
      </c>
      <c r="C6" s="88" t="s">
        <v>107</v>
      </c>
      <c r="D6" s="88" t="s">
        <v>41</v>
      </c>
      <c r="E6" s="48" t="s">
        <v>108</v>
      </c>
      <c r="F6" s="85">
        <v>1</v>
      </c>
      <c r="G6" s="86">
        <v>451</v>
      </c>
      <c r="H6" s="86">
        <v>251</v>
      </c>
    </row>
    <row r="7" s="78" customFormat="1" ht="50" customHeight="1" spans="1:8">
      <c r="A7" s="83" t="s">
        <v>109</v>
      </c>
      <c r="B7" s="84" t="s">
        <v>110</v>
      </c>
      <c r="C7" s="84" t="s">
        <v>111</v>
      </c>
      <c r="D7" s="84" t="s">
        <v>112</v>
      </c>
      <c r="E7" s="84" t="s">
        <v>110</v>
      </c>
      <c r="F7" s="85">
        <v>1</v>
      </c>
      <c r="G7" s="86">
        <v>301</v>
      </c>
      <c r="H7" s="86">
        <v>121</v>
      </c>
    </row>
    <row r="8" s="78" customFormat="1" ht="50" customHeight="1" spans="1:8">
      <c r="A8" s="83" t="s">
        <v>113</v>
      </c>
      <c r="B8" s="84" t="s">
        <v>114</v>
      </c>
      <c r="C8" s="84" t="s">
        <v>115</v>
      </c>
      <c r="D8" s="84" t="s">
        <v>104</v>
      </c>
      <c r="E8" s="84" t="s">
        <v>114</v>
      </c>
      <c r="F8" s="85">
        <v>1</v>
      </c>
      <c r="G8" s="86">
        <v>451</v>
      </c>
      <c r="H8" s="86">
        <v>251</v>
      </c>
    </row>
    <row r="9" s="78" customFormat="1" ht="50" customHeight="1" spans="1:8">
      <c r="A9" s="83" t="s">
        <v>116</v>
      </c>
      <c r="B9" s="84" t="s">
        <v>117</v>
      </c>
      <c r="C9" s="84" t="s">
        <v>115</v>
      </c>
      <c r="D9" s="84" t="s">
        <v>60</v>
      </c>
      <c r="E9" s="84" t="s">
        <v>117</v>
      </c>
      <c r="F9" s="85">
        <v>1</v>
      </c>
      <c r="G9" s="86">
        <v>301</v>
      </c>
      <c r="H9" s="86">
        <v>121</v>
      </c>
    </row>
    <row r="10" s="78" customFormat="1" ht="50" customHeight="1" spans="1:8">
      <c r="A10" s="83" t="s">
        <v>118</v>
      </c>
      <c r="B10" s="84" t="s">
        <v>119</v>
      </c>
      <c r="C10" s="84" t="s">
        <v>115</v>
      </c>
      <c r="D10" s="84" t="s">
        <v>36</v>
      </c>
      <c r="E10" s="84" t="s">
        <v>119</v>
      </c>
      <c r="F10" s="85">
        <v>1</v>
      </c>
      <c r="G10" s="86">
        <v>451</v>
      </c>
      <c r="H10" s="86">
        <v>451</v>
      </c>
    </row>
    <row r="11" s="78" customFormat="1" ht="50" customHeight="1" spans="1:8">
      <c r="A11" s="83" t="s">
        <v>120</v>
      </c>
      <c r="B11" s="48" t="s">
        <v>121</v>
      </c>
      <c r="C11" s="84" t="s">
        <v>122</v>
      </c>
      <c r="D11" s="84" t="s">
        <v>36</v>
      </c>
      <c r="E11" s="89" t="s">
        <v>123</v>
      </c>
      <c r="F11" s="85">
        <v>1</v>
      </c>
      <c r="G11" s="86">
        <v>301</v>
      </c>
      <c r="H11" s="86">
        <v>121</v>
      </c>
    </row>
    <row r="12" s="78" customFormat="1" ht="50" customHeight="1" spans="1:8">
      <c r="A12" s="48">
        <v>9</v>
      </c>
      <c r="B12" s="90" t="s">
        <v>124</v>
      </c>
      <c r="C12" s="48" t="s">
        <v>98</v>
      </c>
      <c r="D12" s="84" t="s">
        <v>99</v>
      </c>
      <c r="E12" s="48" t="s">
        <v>125</v>
      </c>
      <c r="F12" s="85">
        <v>1</v>
      </c>
      <c r="G12" s="86">
        <v>301</v>
      </c>
      <c r="H12" s="86">
        <v>121</v>
      </c>
    </row>
    <row r="13" s="78" customFormat="1" ht="35" customHeight="1" spans="1:8">
      <c r="A13" s="48" t="s">
        <v>9</v>
      </c>
      <c r="B13" s="48"/>
      <c r="C13" s="48"/>
      <c r="D13" s="48"/>
      <c r="E13" s="48"/>
      <c r="F13" s="85">
        <v>9</v>
      </c>
      <c r="G13" s="91">
        <f>SUM(G4:G12)</f>
        <v>3158</v>
      </c>
      <c r="H13" s="91">
        <f>SUM(H4:H12)</f>
        <v>1838</v>
      </c>
    </row>
    <row r="14" s="1" customFormat="1" spans="1:5">
      <c r="A14" s="5"/>
      <c r="B14" s="5"/>
      <c r="D14" s="5"/>
      <c r="E14" s="5"/>
    </row>
    <row r="15" s="1" customFormat="1" spans="1:5">
      <c r="A15" s="5"/>
      <c r="B15" s="5"/>
      <c r="D15" s="5"/>
      <c r="E15" s="5"/>
    </row>
    <row r="16" s="1" customFormat="1" spans="1:5">
      <c r="A16" s="5"/>
      <c r="B16" s="5"/>
      <c r="D16" s="5"/>
      <c r="E16" s="5"/>
    </row>
    <row r="17" s="1" customFormat="1" spans="1:5">
      <c r="A17" s="5"/>
      <c r="B17" s="5"/>
      <c r="D17" s="5"/>
      <c r="E17" s="5"/>
    </row>
    <row r="18" s="1" customFormat="1" spans="1:5">
      <c r="A18" s="5"/>
      <c r="B18" s="5"/>
      <c r="D18" s="5"/>
      <c r="E18" s="5"/>
    </row>
    <row r="19" s="1" customFormat="1" spans="1:5">
      <c r="A19" s="5"/>
      <c r="B19" s="5"/>
      <c r="D19" s="5"/>
      <c r="E19" s="5"/>
    </row>
    <row r="20" s="1" customFormat="1" spans="1:5">
      <c r="A20" s="5"/>
      <c r="B20" s="5"/>
      <c r="D20" s="5"/>
      <c r="E20" s="5"/>
    </row>
    <row r="21" s="1" customFormat="1" spans="1:5">
      <c r="A21" s="5"/>
      <c r="B21" s="5"/>
      <c r="D21" s="5"/>
      <c r="E21" s="5"/>
    </row>
    <row r="22" s="1" customFormat="1" spans="1:5">
      <c r="A22" s="5"/>
      <c r="B22" s="5"/>
      <c r="D22" s="5"/>
      <c r="E22" s="5"/>
    </row>
    <row r="23" s="1" customFormat="1" spans="1:5">
      <c r="A23" s="5"/>
      <c r="B23" s="5"/>
      <c r="D23" s="5"/>
      <c r="E23" s="5"/>
    </row>
    <row r="24" s="1" customFormat="1" spans="1:5">
      <c r="A24" s="5"/>
      <c r="B24" s="5"/>
      <c r="D24" s="5"/>
      <c r="E24" s="5"/>
    </row>
    <row r="25" s="1" customFormat="1" spans="1:5">
      <c r="A25" s="5"/>
      <c r="B25" s="5"/>
      <c r="D25" s="5"/>
      <c r="E25" s="5"/>
    </row>
    <row r="26" s="1" customFormat="1" spans="1:5">
      <c r="A26" s="5"/>
      <c r="B26" s="5"/>
      <c r="D26" s="5"/>
      <c r="E26" s="5"/>
    </row>
    <row r="27" s="1" customFormat="1" spans="1:5">
      <c r="A27" s="5"/>
      <c r="B27" s="5"/>
      <c r="D27" s="5"/>
      <c r="E27" s="5"/>
    </row>
    <row r="28" s="1" customFormat="1" spans="1:5">
      <c r="A28" s="5"/>
      <c r="B28" s="5"/>
      <c r="D28" s="5"/>
      <c r="E28" s="5"/>
    </row>
    <row r="29" s="1" customFormat="1" spans="1:5">
      <c r="A29" s="5"/>
      <c r="B29" s="5"/>
      <c r="D29" s="5"/>
      <c r="E29" s="5"/>
    </row>
    <row r="30" s="1" customFormat="1" spans="1:5">
      <c r="A30" s="5"/>
      <c r="B30" s="5"/>
      <c r="D30" s="5"/>
      <c r="E30" s="5"/>
    </row>
    <row r="31" s="1" customFormat="1" spans="1:5">
      <c r="A31" s="5"/>
      <c r="B31" s="5"/>
      <c r="D31" s="5"/>
      <c r="E31" s="5"/>
    </row>
    <row r="32" s="1" customFormat="1" spans="1:5">
      <c r="A32" s="5"/>
      <c r="B32" s="5"/>
      <c r="D32" s="5"/>
      <c r="E32" s="5"/>
    </row>
    <row r="33" s="1" customFormat="1" spans="1:5">
      <c r="A33" s="5"/>
      <c r="B33" s="5"/>
      <c r="D33" s="5"/>
      <c r="E33" s="5"/>
    </row>
    <row r="34" s="1" customFormat="1" spans="1:5">
      <c r="A34" s="5"/>
      <c r="B34" s="5"/>
      <c r="D34" s="5"/>
      <c r="E34" s="5"/>
    </row>
    <row r="35" s="1" customFormat="1" spans="1:5">
      <c r="A35" s="5"/>
      <c r="B35" s="5"/>
      <c r="D35" s="5"/>
      <c r="E35" s="5"/>
    </row>
    <row r="36" s="1" customFormat="1" spans="1:5">
      <c r="A36" s="5"/>
      <c r="B36" s="5"/>
      <c r="D36" s="5"/>
      <c r="E36" s="5"/>
    </row>
    <row r="37" s="1" customFormat="1" spans="1:5">
      <c r="A37" s="5"/>
      <c r="B37" s="5"/>
      <c r="D37" s="5"/>
      <c r="E37" s="5"/>
    </row>
    <row r="38" s="1" customFormat="1" spans="1:5">
      <c r="A38" s="5"/>
      <c r="B38" s="5"/>
      <c r="D38" s="5"/>
      <c r="E38" s="5"/>
    </row>
    <row r="39" s="1" customFormat="1" spans="1:5">
      <c r="A39" s="5"/>
      <c r="B39" s="5"/>
      <c r="D39" s="5"/>
      <c r="E39" s="5"/>
    </row>
    <row r="40" s="1" customFormat="1" spans="1:5">
      <c r="A40" s="5"/>
      <c r="B40" s="5"/>
      <c r="D40" s="5"/>
      <c r="E40" s="5"/>
    </row>
    <row r="41" s="1" customFormat="1" spans="1:5">
      <c r="A41" s="5"/>
      <c r="B41" s="5"/>
      <c r="D41" s="5"/>
      <c r="E41" s="5"/>
    </row>
    <row r="42" s="1" customFormat="1" spans="1:5">
      <c r="A42" s="5"/>
      <c r="B42" s="5"/>
      <c r="D42" s="5"/>
      <c r="E42" s="5"/>
    </row>
    <row r="43" s="1" customFormat="1" spans="1:5">
      <c r="A43" s="5"/>
      <c r="B43" s="5"/>
      <c r="D43" s="5"/>
      <c r="E43" s="5"/>
    </row>
    <row r="44" s="1" customFormat="1" spans="1:5">
      <c r="A44" s="5"/>
      <c r="B44" s="5"/>
      <c r="D44" s="5"/>
      <c r="E44" s="5"/>
    </row>
    <row r="45" s="1" customFormat="1" spans="1:5">
      <c r="A45" s="5"/>
      <c r="B45" s="5"/>
      <c r="D45" s="5"/>
      <c r="E45" s="5"/>
    </row>
    <row r="46" s="1" customFormat="1" spans="1:5">
      <c r="A46" s="5"/>
      <c r="B46" s="5"/>
      <c r="D46" s="5"/>
      <c r="E46" s="5"/>
    </row>
    <row r="47" s="1" customFormat="1" spans="1:5">
      <c r="A47" s="5"/>
      <c r="B47" s="5"/>
      <c r="D47" s="5"/>
      <c r="E47" s="5"/>
    </row>
    <row r="48" s="1" customFormat="1" spans="1:5">
      <c r="A48" s="5"/>
      <c r="B48" s="5"/>
      <c r="D48" s="5"/>
      <c r="E48" s="5"/>
    </row>
    <row r="49" s="1" customFormat="1" spans="1:5">
      <c r="A49" s="5"/>
      <c r="B49" s="5"/>
      <c r="D49" s="5"/>
      <c r="E49" s="5"/>
    </row>
    <row r="50" s="1" customFormat="1" spans="1:5">
      <c r="A50" s="5"/>
      <c r="B50" s="5"/>
      <c r="D50" s="5"/>
      <c r="E50" s="5"/>
    </row>
    <row r="51" s="1" customFormat="1" spans="1:5">
      <c r="A51" s="5"/>
      <c r="B51" s="5"/>
      <c r="D51" s="5"/>
      <c r="E51" s="5"/>
    </row>
    <row r="52" s="1" customFormat="1" spans="1:5">
      <c r="A52" s="5"/>
      <c r="B52" s="5"/>
      <c r="D52" s="5"/>
      <c r="E52" s="5"/>
    </row>
    <row r="53" s="1" customFormat="1" spans="1:5">
      <c r="A53" s="5"/>
      <c r="B53" s="5"/>
      <c r="D53" s="5"/>
      <c r="E53" s="5"/>
    </row>
    <row r="54" s="1" customFormat="1" spans="1:5">
      <c r="A54" s="5"/>
      <c r="B54" s="5"/>
      <c r="D54" s="5"/>
      <c r="E54" s="5"/>
    </row>
    <row r="55" s="1" customFormat="1" spans="1:5">
      <c r="A55" s="5"/>
      <c r="B55" s="5"/>
      <c r="D55" s="5"/>
      <c r="E55" s="5"/>
    </row>
    <row r="56" s="1" customFormat="1" spans="1:5">
      <c r="A56" s="5"/>
      <c r="B56" s="5"/>
      <c r="D56" s="5"/>
      <c r="E56" s="5"/>
    </row>
    <row r="57" s="1" customFormat="1" spans="1:5">
      <c r="A57" s="5"/>
      <c r="B57" s="5"/>
      <c r="D57" s="5"/>
      <c r="E57" s="5"/>
    </row>
    <row r="58" s="1" customFormat="1" spans="1:5">
      <c r="A58" s="5"/>
      <c r="B58" s="5"/>
      <c r="D58" s="5"/>
      <c r="E58" s="5"/>
    </row>
    <row r="59" s="1" customFormat="1" spans="1:5">
      <c r="A59" s="5"/>
      <c r="B59" s="5"/>
      <c r="D59" s="5"/>
      <c r="E59" s="5"/>
    </row>
    <row r="60" s="1" customFormat="1" spans="1:5">
      <c r="A60" s="5"/>
      <c r="B60" s="5"/>
      <c r="D60" s="5"/>
      <c r="E60" s="5"/>
    </row>
    <row r="61" s="1" customFormat="1" spans="1:5">
      <c r="A61" s="5"/>
      <c r="B61" s="5"/>
      <c r="D61" s="5"/>
      <c r="E61" s="5"/>
    </row>
    <row r="62" s="1" customFormat="1" spans="1:5">
      <c r="A62" s="5"/>
      <c r="B62" s="5"/>
      <c r="D62" s="5"/>
      <c r="E62" s="5"/>
    </row>
    <row r="63" s="1" customFormat="1" spans="1:5">
      <c r="A63" s="5"/>
      <c r="B63" s="5"/>
      <c r="D63" s="5"/>
      <c r="E63" s="5"/>
    </row>
    <row r="64" s="1" customFormat="1" spans="1:5">
      <c r="A64" s="5"/>
      <c r="B64" s="5"/>
      <c r="D64" s="5"/>
      <c r="E64" s="5"/>
    </row>
    <row r="65" s="1" customFormat="1" spans="1:5">
      <c r="A65" s="5"/>
      <c r="B65" s="5"/>
      <c r="D65" s="5"/>
      <c r="E65" s="5"/>
    </row>
    <row r="66" s="1" customFormat="1" spans="1:5">
      <c r="A66" s="5"/>
      <c r="B66" s="5"/>
      <c r="D66" s="5"/>
      <c r="E66" s="5"/>
    </row>
    <row r="67" s="1" customFormat="1" spans="1:5">
      <c r="A67" s="5"/>
      <c r="B67" s="5"/>
      <c r="D67" s="5"/>
      <c r="E67" s="5"/>
    </row>
    <row r="68" s="1" customFormat="1" spans="1:5">
      <c r="A68" s="5"/>
      <c r="B68" s="5"/>
      <c r="D68" s="5"/>
      <c r="E68" s="5"/>
    </row>
  </sheetData>
  <mergeCells count="4">
    <mergeCell ref="A1:H1"/>
    <mergeCell ref="A2:B2"/>
    <mergeCell ref="D2:E2"/>
    <mergeCell ref="A13:E13"/>
  </mergeCells>
  <dataValidations count="1">
    <dataValidation type="textLength" operator="equal" allowBlank="1" showInputMessage="1" showErrorMessage="1" sqref="C2 D13">
      <formula1>18</formula1>
    </dataValidation>
  </dataValidation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opLeftCell="A5" workbookViewId="0">
      <selection activeCell="H16" sqref="H16"/>
    </sheetView>
  </sheetViews>
  <sheetFormatPr defaultColWidth="7.63636363636364" defaultRowHeight="12.5"/>
  <cols>
    <col min="1" max="1" width="6.90909090909091" style="1" customWidth="1"/>
    <col min="2" max="2" width="11.3636363636364" style="1" customWidth="1"/>
    <col min="3" max="3" width="16.2727272727273" style="1" customWidth="1"/>
    <col min="4" max="4" width="11.6363636363636" style="1" customWidth="1"/>
    <col min="5" max="5" width="11.3636363636364" style="1" customWidth="1"/>
    <col min="6" max="6" width="10.0909090909091" style="1" customWidth="1"/>
    <col min="7" max="7" width="14.0909090909091" style="1" customWidth="1"/>
    <col min="8" max="10" width="10.2727272727273" style="1" customWidth="1"/>
    <col min="11" max="16384" width="7.63636363636364" style="1"/>
  </cols>
  <sheetData>
    <row r="1" s="1" customFormat="1" ht="34" customHeight="1" spans="1:10">
      <c r="A1" s="64" t="s">
        <v>126</v>
      </c>
      <c r="B1" s="64"/>
      <c r="C1" s="64"/>
      <c r="D1" s="64"/>
      <c r="E1" s="64"/>
      <c r="F1" s="64"/>
      <c r="G1" s="64"/>
      <c r="H1" s="64"/>
      <c r="I1" s="64"/>
      <c r="J1" s="64"/>
    </row>
    <row r="2" s="10" customFormat="1" ht="27" customHeight="1" spans="1:10">
      <c r="A2" s="65" t="s">
        <v>127</v>
      </c>
      <c r="B2" s="65"/>
      <c r="C2" s="65"/>
      <c r="D2" s="65"/>
      <c r="E2" s="66"/>
      <c r="F2" s="45" t="s">
        <v>128</v>
      </c>
      <c r="G2" s="45"/>
      <c r="H2" s="45"/>
      <c r="I2" s="45"/>
      <c r="J2" s="45"/>
    </row>
    <row r="3" s="63" customFormat="1" ht="62" customHeight="1" spans="1:10">
      <c r="A3" s="48" t="s">
        <v>129</v>
      </c>
      <c r="B3" s="48" t="s">
        <v>130</v>
      </c>
      <c r="C3" s="48" t="s">
        <v>92</v>
      </c>
      <c r="D3" s="48" t="s">
        <v>93</v>
      </c>
      <c r="E3" s="48" t="s">
        <v>94</v>
      </c>
      <c r="F3" s="48" t="s">
        <v>131</v>
      </c>
      <c r="G3" s="48" t="s">
        <v>132</v>
      </c>
      <c r="H3" s="48" t="s">
        <v>133</v>
      </c>
      <c r="I3" s="48" t="s">
        <v>134</v>
      </c>
      <c r="J3" s="48" t="s">
        <v>135</v>
      </c>
    </row>
    <row r="4" s="1" customFormat="1" ht="26" spans="1:10">
      <c r="A4" s="67">
        <v>1</v>
      </c>
      <c r="B4" s="68" t="s">
        <v>136</v>
      </c>
      <c r="C4" s="67" t="s">
        <v>137</v>
      </c>
      <c r="D4" s="67" t="s">
        <v>43</v>
      </c>
      <c r="E4" s="67" t="s">
        <v>138</v>
      </c>
      <c r="F4" s="69">
        <v>1</v>
      </c>
      <c r="G4" s="69" t="s">
        <v>10</v>
      </c>
      <c r="H4" s="69">
        <v>1</v>
      </c>
      <c r="I4" s="74">
        <v>451</v>
      </c>
      <c r="J4" s="74">
        <v>251</v>
      </c>
    </row>
    <row r="5" s="1" customFormat="1" ht="26" spans="1:10">
      <c r="A5" s="67">
        <v>2</v>
      </c>
      <c r="B5" s="70" t="s">
        <v>139</v>
      </c>
      <c r="C5" s="71" t="s">
        <v>140</v>
      </c>
      <c r="D5" s="71" t="s">
        <v>41</v>
      </c>
      <c r="E5" s="71" t="s">
        <v>141</v>
      </c>
      <c r="F5" s="69">
        <v>1</v>
      </c>
      <c r="G5" s="69" t="s">
        <v>12</v>
      </c>
      <c r="H5" s="69">
        <v>1</v>
      </c>
      <c r="I5" s="71">
        <v>150</v>
      </c>
      <c r="J5" s="71">
        <v>150</v>
      </c>
    </row>
    <row r="6" s="1" customFormat="1" ht="26" spans="1:10">
      <c r="A6" s="67">
        <v>3</v>
      </c>
      <c r="B6" s="70" t="s">
        <v>142</v>
      </c>
      <c r="C6" s="71" t="s">
        <v>140</v>
      </c>
      <c r="D6" s="71" t="s">
        <v>112</v>
      </c>
      <c r="E6" s="71" t="s">
        <v>143</v>
      </c>
      <c r="F6" s="69">
        <v>1</v>
      </c>
      <c r="G6" s="69" t="s">
        <v>10</v>
      </c>
      <c r="H6" s="69">
        <v>1</v>
      </c>
      <c r="I6" s="74">
        <v>451</v>
      </c>
      <c r="J6" s="74">
        <v>451</v>
      </c>
    </row>
    <row r="7" s="1" customFormat="1" ht="26" spans="1:10">
      <c r="A7" s="67">
        <v>4</v>
      </c>
      <c r="B7" s="69" t="s">
        <v>144</v>
      </c>
      <c r="C7" s="67" t="s">
        <v>145</v>
      </c>
      <c r="D7" s="67" t="s">
        <v>36</v>
      </c>
      <c r="E7" s="67" t="s">
        <v>146</v>
      </c>
      <c r="F7" s="69">
        <v>1</v>
      </c>
      <c r="G7" s="69" t="s">
        <v>11</v>
      </c>
      <c r="H7" s="69">
        <v>1</v>
      </c>
      <c r="I7" s="74">
        <v>301</v>
      </c>
      <c r="J7" s="74">
        <v>301</v>
      </c>
    </row>
    <row r="8" s="1" customFormat="1" ht="26" spans="1:10">
      <c r="A8" s="67">
        <v>5</v>
      </c>
      <c r="B8" s="69" t="s">
        <v>147</v>
      </c>
      <c r="C8" s="67" t="s">
        <v>145</v>
      </c>
      <c r="D8" s="67" t="s">
        <v>41</v>
      </c>
      <c r="E8" s="67" t="s">
        <v>148</v>
      </c>
      <c r="F8" s="69">
        <v>1</v>
      </c>
      <c r="G8" s="69" t="s">
        <v>12</v>
      </c>
      <c r="H8" s="69">
        <v>1</v>
      </c>
      <c r="I8" s="74">
        <v>150</v>
      </c>
      <c r="J8" s="74">
        <v>150</v>
      </c>
    </row>
    <row r="9" s="1" customFormat="1" ht="26" spans="1:10">
      <c r="A9" s="67">
        <v>6</v>
      </c>
      <c r="B9" s="69" t="s">
        <v>149</v>
      </c>
      <c r="C9" s="67" t="s">
        <v>150</v>
      </c>
      <c r="D9" s="67" t="s">
        <v>151</v>
      </c>
      <c r="E9" s="67" t="s">
        <v>152</v>
      </c>
      <c r="F9" s="69">
        <v>1</v>
      </c>
      <c r="G9" s="69" t="s">
        <v>10</v>
      </c>
      <c r="H9" s="69">
        <v>1</v>
      </c>
      <c r="I9" s="74">
        <v>451</v>
      </c>
      <c r="J9" s="74">
        <v>451</v>
      </c>
    </row>
    <row r="10" s="1" customFormat="1" ht="41" customHeight="1" spans="1:10">
      <c r="A10" s="67" t="s">
        <v>9</v>
      </c>
      <c r="B10" s="69"/>
      <c r="C10" s="67"/>
      <c r="D10" s="72"/>
      <c r="E10" s="72"/>
      <c r="F10" s="73"/>
      <c r="G10" s="73"/>
      <c r="H10" s="73">
        <f>SUM(H4:H9)</f>
        <v>6</v>
      </c>
      <c r="I10" s="75"/>
      <c r="J10" s="75">
        <v>1754</v>
      </c>
    </row>
  </sheetData>
  <mergeCells count="3">
    <mergeCell ref="A1:J1"/>
    <mergeCell ref="A2:D2"/>
    <mergeCell ref="F2:J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opLeftCell="A8" workbookViewId="0">
      <selection activeCell="K19" sqref="K19"/>
    </sheetView>
  </sheetViews>
  <sheetFormatPr defaultColWidth="8" defaultRowHeight="12.5"/>
  <cols>
    <col min="1" max="1" width="9.09090909090909" style="5" customWidth="1"/>
    <col min="2" max="2" width="13.6363636363636" style="5" customWidth="1"/>
    <col min="3" max="3" width="9.63636363636364" style="1" customWidth="1"/>
    <col min="4" max="5" width="9.63636363636364" style="5" customWidth="1"/>
    <col min="6" max="6" width="9.63636363636364" style="1" customWidth="1"/>
    <col min="7" max="7" width="9.63636363636364" style="5" customWidth="1"/>
    <col min="8" max="10" width="9.63636363636364" style="1" customWidth="1"/>
    <col min="11" max="16384" width="8" style="1"/>
  </cols>
  <sheetData>
    <row r="1" s="1" customFormat="1" ht="72" customHeight="1" spans="1:10">
      <c r="A1" s="50" t="s">
        <v>153</v>
      </c>
      <c r="B1" s="51"/>
      <c r="C1" s="51"/>
      <c r="D1" s="51"/>
      <c r="E1" s="51"/>
      <c r="F1" s="51"/>
      <c r="G1" s="51"/>
      <c r="H1" s="51"/>
      <c r="I1" s="51"/>
      <c r="J1" s="51"/>
    </row>
    <row r="2" s="49" customFormat="1" ht="39" customHeight="1" spans="1:10">
      <c r="A2" s="52" t="s">
        <v>154</v>
      </c>
      <c r="B2" s="52"/>
      <c r="C2" s="53"/>
      <c r="D2" s="54"/>
      <c r="E2" s="54"/>
      <c r="F2" s="53"/>
      <c r="G2" s="54"/>
      <c r="H2" s="53"/>
      <c r="I2" s="53"/>
      <c r="J2" s="62" t="s">
        <v>91</v>
      </c>
    </row>
    <row r="3" s="1" customFormat="1" ht="51" customHeight="1" spans="1:10">
      <c r="A3" s="55" t="s">
        <v>24</v>
      </c>
      <c r="B3" s="55" t="s">
        <v>25</v>
      </c>
      <c r="C3" s="55" t="s">
        <v>92</v>
      </c>
      <c r="D3" s="55" t="s">
        <v>93</v>
      </c>
      <c r="E3" s="55" t="s">
        <v>94</v>
      </c>
      <c r="F3" s="55" t="s">
        <v>29</v>
      </c>
      <c r="G3" s="55" t="s">
        <v>155</v>
      </c>
      <c r="H3" s="55" t="s">
        <v>95</v>
      </c>
      <c r="I3" s="55" t="s">
        <v>32</v>
      </c>
      <c r="J3" s="55" t="s">
        <v>33</v>
      </c>
    </row>
    <row r="4" s="1" customFormat="1" ht="47" customHeight="1" spans="1:10">
      <c r="A4" s="56">
        <v>1</v>
      </c>
      <c r="B4" s="56" t="s">
        <v>156</v>
      </c>
      <c r="C4" s="55" t="s">
        <v>157</v>
      </c>
      <c r="D4" s="57" t="s">
        <v>112</v>
      </c>
      <c r="E4" s="57" t="s">
        <v>156</v>
      </c>
      <c r="F4" s="55">
        <v>1</v>
      </c>
      <c r="G4" s="55" t="s">
        <v>158</v>
      </c>
      <c r="H4" s="55">
        <v>1</v>
      </c>
      <c r="I4" s="55">
        <v>301</v>
      </c>
      <c r="J4" s="55">
        <v>301</v>
      </c>
    </row>
    <row r="5" s="1" customFormat="1" ht="47" customHeight="1" spans="1:10">
      <c r="A5" s="56">
        <v>2</v>
      </c>
      <c r="B5" s="56" t="s">
        <v>159</v>
      </c>
      <c r="C5" s="55" t="s">
        <v>157</v>
      </c>
      <c r="D5" s="57" t="s">
        <v>43</v>
      </c>
      <c r="E5" s="57" t="s">
        <v>159</v>
      </c>
      <c r="F5" s="55">
        <v>1</v>
      </c>
      <c r="G5" s="55" t="s">
        <v>12</v>
      </c>
      <c r="H5" s="55">
        <v>1</v>
      </c>
      <c r="I5" s="55">
        <v>150</v>
      </c>
      <c r="J5" s="55">
        <v>150</v>
      </c>
    </row>
    <row r="6" s="1" customFormat="1" ht="47" customHeight="1" spans="1:10">
      <c r="A6" s="56">
        <v>3</v>
      </c>
      <c r="B6" s="56" t="s">
        <v>160</v>
      </c>
      <c r="C6" s="56" t="s">
        <v>157</v>
      </c>
      <c r="D6" s="56" t="s">
        <v>43</v>
      </c>
      <c r="E6" s="56" t="s">
        <v>161</v>
      </c>
      <c r="F6" s="56">
        <v>1</v>
      </c>
      <c r="G6" s="56" t="s">
        <v>10</v>
      </c>
      <c r="H6" s="56">
        <v>1</v>
      </c>
      <c r="I6" s="56">
        <v>451</v>
      </c>
      <c r="J6" s="56">
        <v>451</v>
      </c>
    </row>
    <row r="7" s="1" customFormat="1" ht="47" customHeight="1" spans="1:10">
      <c r="A7" s="56">
        <v>4</v>
      </c>
      <c r="B7" s="56" t="s">
        <v>162</v>
      </c>
      <c r="C7" s="55" t="s">
        <v>163</v>
      </c>
      <c r="D7" s="57" t="s">
        <v>164</v>
      </c>
      <c r="E7" s="57" t="s">
        <v>162</v>
      </c>
      <c r="F7" s="55">
        <v>1</v>
      </c>
      <c r="G7" s="55" t="s">
        <v>10</v>
      </c>
      <c r="H7" s="55">
        <v>1</v>
      </c>
      <c r="I7" s="55">
        <v>451</v>
      </c>
      <c r="J7" s="55">
        <v>451</v>
      </c>
    </row>
    <row r="8" s="1" customFormat="1" ht="47" customHeight="1" spans="1:10">
      <c r="A8" s="56">
        <v>5</v>
      </c>
      <c r="B8" s="56" t="s">
        <v>165</v>
      </c>
      <c r="C8" s="55" t="s">
        <v>163</v>
      </c>
      <c r="D8" s="57" t="s">
        <v>164</v>
      </c>
      <c r="E8" s="57" t="s">
        <v>165</v>
      </c>
      <c r="F8" s="55">
        <v>1</v>
      </c>
      <c r="G8" s="55" t="s">
        <v>12</v>
      </c>
      <c r="H8" s="55">
        <v>1</v>
      </c>
      <c r="I8" s="55">
        <v>150</v>
      </c>
      <c r="J8" s="55">
        <v>150</v>
      </c>
    </row>
    <row r="9" s="1" customFormat="1" ht="32" customHeight="1" spans="1:10">
      <c r="A9" s="58" t="s">
        <v>9</v>
      </c>
      <c r="B9" s="59"/>
      <c r="C9" s="60"/>
      <c r="D9" s="61"/>
      <c r="E9" s="61"/>
      <c r="F9" s="60"/>
      <c r="G9" s="61"/>
      <c r="H9" s="55">
        <f>SUM(H4:H8)</f>
        <v>5</v>
      </c>
      <c r="I9" s="55"/>
      <c r="J9" s="55">
        <f>SUM(J4:J8)</f>
        <v>1503</v>
      </c>
    </row>
  </sheetData>
  <mergeCells count="3">
    <mergeCell ref="A1:J1"/>
    <mergeCell ref="A2:B2"/>
    <mergeCell ref="A9:B9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J3" sqref="J$1:J$1048576"/>
    </sheetView>
  </sheetViews>
  <sheetFormatPr defaultColWidth="7.99090909090909" defaultRowHeight="13"/>
  <cols>
    <col min="1" max="1" width="7.63636363636364" style="34" customWidth="1"/>
    <col min="2" max="2" width="11.0909090909091" style="34" customWidth="1"/>
    <col min="3" max="3" width="11.8181818181818" style="35" customWidth="1"/>
    <col min="4" max="5" width="13.1818181818182" style="34" customWidth="1"/>
    <col min="6" max="6" width="13.1818181818182" style="36" customWidth="1"/>
    <col min="7" max="7" width="13.1818181818182" style="37" customWidth="1"/>
    <col min="8" max="8" width="13.1818181818182" style="36" customWidth="1"/>
    <col min="9" max="9" width="13.1818181818182" style="38" customWidth="1"/>
    <col min="10" max="10" width="19.4545454545455" style="38" customWidth="1"/>
    <col min="11" max="16384" width="7.99090909090909" style="32"/>
  </cols>
  <sheetData>
    <row r="1" s="30" customFormat="1" ht="50" customHeight="1" spans="1:10">
      <c r="A1" s="39" t="s">
        <v>166</v>
      </c>
      <c r="B1" s="39"/>
      <c r="C1" s="39"/>
      <c r="D1" s="39"/>
      <c r="E1" s="39"/>
      <c r="F1" s="39"/>
      <c r="G1" s="39"/>
      <c r="H1" s="39"/>
      <c r="I1" s="46"/>
      <c r="J1" s="46"/>
    </row>
    <row r="2" s="31" customFormat="1" ht="14.5" spans="1:10">
      <c r="A2" s="40" t="s">
        <v>167</v>
      </c>
      <c r="B2" s="40"/>
      <c r="C2" s="40"/>
      <c r="D2" s="40"/>
      <c r="E2" s="40"/>
      <c r="F2" s="40"/>
      <c r="G2" s="40"/>
      <c r="H2" s="40"/>
      <c r="I2" s="40"/>
      <c r="J2" s="40"/>
    </row>
    <row r="3" s="31" customFormat="1" ht="52" spans="1:10">
      <c r="A3" s="41" t="s">
        <v>24</v>
      </c>
      <c r="B3" s="41" t="s">
        <v>25</v>
      </c>
      <c r="C3" s="41" t="s">
        <v>168</v>
      </c>
      <c r="D3" s="41" t="s">
        <v>169</v>
      </c>
      <c r="E3" s="41" t="s">
        <v>170</v>
      </c>
      <c r="F3" s="41" t="s">
        <v>29</v>
      </c>
      <c r="G3" s="41" t="s">
        <v>171</v>
      </c>
      <c r="H3" s="41" t="s">
        <v>95</v>
      </c>
      <c r="I3" s="47" t="s">
        <v>32</v>
      </c>
      <c r="J3" s="47" t="s">
        <v>33</v>
      </c>
    </row>
    <row r="4" s="32" customFormat="1" ht="32" customHeight="1" spans="1:10">
      <c r="A4" s="42" t="s">
        <v>96</v>
      </c>
      <c r="B4" s="42" t="s">
        <v>172</v>
      </c>
      <c r="C4" s="42" t="s">
        <v>173</v>
      </c>
      <c r="D4" s="42" t="s">
        <v>41</v>
      </c>
      <c r="E4" s="42" t="s">
        <v>172</v>
      </c>
      <c r="F4" s="42" t="s">
        <v>96</v>
      </c>
      <c r="G4" s="42" t="s">
        <v>11</v>
      </c>
      <c r="H4" s="42" t="s">
        <v>96</v>
      </c>
      <c r="I4" s="42" t="s">
        <v>174</v>
      </c>
      <c r="J4" s="43">
        <v>121</v>
      </c>
    </row>
    <row r="5" s="32" customFormat="1" ht="32" customHeight="1" spans="1:10">
      <c r="A5" s="42" t="s">
        <v>101</v>
      </c>
      <c r="B5" s="42" t="s">
        <v>175</v>
      </c>
      <c r="C5" s="42" t="s">
        <v>173</v>
      </c>
      <c r="D5" s="42" t="s">
        <v>50</v>
      </c>
      <c r="E5" s="42" t="s">
        <v>175</v>
      </c>
      <c r="F5" s="42" t="s">
        <v>96</v>
      </c>
      <c r="G5" s="42" t="s">
        <v>11</v>
      </c>
      <c r="H5" s="42" t="s">
        <v>96</v>
      </c>
      <c r="I5" s="42" t="s">
        <v>174</v>
      </c>
      <c r="J5" s="43">
        <v>121</v>
      </c>
    </row>
    <row r="6" s="32" customFormat="1" ht="32" customHeight="1" spans="1:10">
      <c r="A6" s="42" t="s">
        <v>105</v>
      </c>
      <c r="B6" s="42" t="s">
        <v>176</v>
      </c>
      <c r="C6" s="42" t="s">
        <v>177</v>
      </c>
      <c r="D6" s="42" t="s">
        <v>104</v>
      </c>
      <c r="E6" s="42" t="s">
        <v>178</v>
      </c>
      <c r="F6" s="42" t="s">
        <v>96</v>
      </c>
      <c r="G6" s="42" t="s">
        <v>10</v>
      </c>
      <c r="H6" s="42" t="s">
        <v>96</v>
      </c>
      <c r="I6" s="42" t="s">
        <v>179</v>
      </c>
      <c r="J6" s="43">
        <v>451</v>
      </c>
    </row>
    <row r="7" s="32" customFormat="1" ht="32" customHeight="1" spans="1:10">
      <c r="A7" s="42" t="s">
        <v>109</v>
      </c>
      <c r="B7" s="42" t="s">
        <v>180</v>
      </c>
      <c r="C7" s="42" t="s">
        <v>177</v>
      </c>
      <c r="D7" s="42" t="s">
        <v>43</v>
      </c>
      <c r="E7" s="42" t="s">
        <v>180</v>
      </c>
      <c r="F7" s="42" t="s">
        <v>96</v>
      </c>
      <c r="G7" s="42" t="s">
        <v>12</v>
      </c>
      <c r="H7" s="42" t="s">
        <v>96</v>
      </c>
      <c r="I7" s="42" t="s">
        <v>181</v>
      </c>
      <c r="J7" s="43">
        <v>150</v>
      </c>
    </row>
    <row r="8" s="32" customFormat="1" ht="32" customHeight="1" spans="1:10">
      <c r="A8" s="42" t="s">
        <v>113</v>
      </c>
      <c r="B8" s="42" t="s">
        <v>182</v>
      </c>
      <c r="C8" s="42" t="s">
        <v>183</v>
      </c>
      <c r="D8" s="42" t="s">
        <v>53</v>
      </c>
      <c r="E8" s="42" t="s">
        <v>184</v>
      </c>
      <c r="F8" s="42" t="s">
        <v>96</v>
      </c>
      <c r="G8" s="42" t="s">
        <v>12</v>
      </c>
      <c r="H8" s="42" t="s">
        <v>96</v>
      </c>
      <c r="I8" s="42" t="s">
        <v>181</v>
      </c>
      <c r="J8" s="42">
        <v>150</v>
      </c>
    </row>
    <row r="9" s="32" customFormat="1" ht="32" customHeight="1" spans="1:10">
      <c r="A9" s="43" t="s">
        <v>116</v>
      </c>
      <c r="B9" s="42" t="s">
        <v>185</v>
      </c>
      <c r="C9" s="42" t="s">
        <v>186</v>
      </c>
      <c r="D9" s="42" t="s">
        <v>112</v>
      </c>
      <c r="E9" s="42" t="s">
        <v>185</v>
      </c>
      <c r="F9" s="43" t="s">
        <v>96</v>
      </c>
      <c r="G9" s="43" t="s">
        <v>12</v>
      </c>
      <c r="H9" s="43" t="s">
        <v>96</v>
      </c>
      <c r="I9" s="43" t="s">
        <v>181</v>
      </c>
      <c r="J9" s="43">
        <v>150</v>
      </c>
    </row>
    <row r="10" s="32" customFormat="1" ht="32" customHeight="1" spans="1:10">
      <c r="A10" s="42" t="s">
        <v>118</v>
      </c>
      <c r="B10" s="42" t="s">
        <v>187</v>
      </c>
      <c r="C10" s="42" t="s">
        <v>183</v>
      </c>
      <c r="D10" s="42" t="s">
        <v>39</v>
      </c>
      <c r="E10" s="42" t="s">
        <v>187</v>
      </c>
      <c r="F10" s="42" t="s">
        <v>96</v>
      </c>
      <c r="G10" s="42" t="s">
        <v>12</v>
      </c>
      <c r="H10" s="42" t="s">
        <v>96</v>
      </c>
      <c r="I10" s="42" t="s">
        <v>181</v>
      </c>
      <c r="J10" s="43">
        <v>300</v>
      </c>
    </row>
    <row r="11" s="32" customFormat="1" ht="32" customHeight="1" spans="1:10">
      <c r="A11" s="42" t="s">
        <v>9</v>
      </c>
      <c r="B11" s="42"/>
      <c r="C11" s="42"/>
      <c r="D11" s="42"/>
      <c r="E11" s="42"/>
      <c r="F11" s="42"/>
      <c r="G11" s="42"/>
      <c r="H11" s="42" t="s">
        <v>118</v>
      </c>
      <c r="I11" s="42"/>
      <c r="J11" s="48">
        <f>SUM(J4:J10)</f>
        <v>1443</v>
      </c>
    </row>
    <row r="12" s="33" customFormat="1" ht="69" customHeight="1" spans="1:10">
      <c r="A12" s="44" t="s">
        <v>188</v>
      </c>
      <c r="B12" s="44"/>
      <c r="C12" s="44"/>
      <c r="D12" s="44"/>
      <c r="E12" s="44"/>
      <c r="F12" s="44"/>
      <c r="G12" s="44"/>
      <c r="H12" s="44"/>
      <c r="I12" s="44"/>
      <c r="J12" s="44"/>
    </row>
    <row r="13" s="33" customFormat="1" ht="70" customHeight="1" spans="1:10">
      <c r="A13" s="45" t="s">
        <v>189</v>
      </c>
      <c r="B13" s="45"/>
      <c r="C13" s="45"/>
      <c r="D13" s="45"/>
      <c r="E13" s="45"/>
      <c r="F13" s="45"/>
      <c r="G13" s="45"/>
      <c r="H13" s="45"/>
      <c r="I13" s="45"/>
      <c r="J13" s="45"/>
    </row>
  </sheetData>
  <mergeCells count="6">
    <mergeCell ref="A1:J1"/>
    <mergeCell ref="A2:D2"/>
    <mergeCell ref="F2:J2"/>
    <mergeCell ref="A11:E11"/>
    <mergeCell ref="A12:J12"/>
    <mergeCell ref="A13:J13"/>
  </mergeCells>
  <conditionalFormatting sqref="A3:J3">
    <cfRule type="duplicateValues" dxfId="0" priority="320"/>
  </conditionalFormatting>
  <conditionalFormatting sqref="B4">
    <cfRule type="duplicateValues" dxfId="0" priority="292"/>
  </conditionalFormatting>
  <conditionalFormatting sqref="C4">
    <cfRule type="duplicateValues" dxfId="0" priority="302"/>
  </conditionalFormatting>
  <conditionalFormatting sqref="D4">
    <cfRule type="duplicateValues" dxfId="0" priority="282"/>
  </conditionalFormatting>
  <conditionalFormatting sqref="E4">
    <cfRule type="duplicateValues" dxfId="0" priority="272"/>
  </conditionalFormatting>
  <conditionalFormatting sqref="F4">
    <cfRule type="duplicateValues" dxfId="0" priority="226"/>
  </conditionalFormatting>
  <conditionalFormatting sqref="G4">
    <cfRule type="duplicateValues" dxfId="0" priority="214"/>
  </conditionalFormatting>
  <conditionalFormatting sqref="H4">
    <cfRule type="duplicateValues" dxfId="0" priority="314"/>
  </conditionalFormatting>
  <conditionalFormatting sqref="I4">
    <cfRule type="duplicateValues" dxfId="0" priority="202"/>
  </conditionalFormatting>
  <conditionalFormatting sqref="J4">
    <cfRule type="duplicateValues" dxfId="0" priority="166"/>
  </conditionalFormatting>
  <conditionalFormatting sqref="B5">
    <cfRule type="duplicateValues" dxfId="0" priority="291"/>
  </conditionalFormatting>
  <conditionalFormatting sqref="C5">
    <cfRule type="duplicateValues" dxfId="0" priority="301"/>
  </conditionalFormatting>
  <conditionalFormatting sqref="D5">
    <cfRule type="duplicateValues" dxfId="0" priority="281"/>
  </conditionalFormatting>
  <conditionalFormatting sqref="E5">
    <cfRule type="duplicateValues" dxfId="0" priority="271"/>
  </conditionalFormatting>
  <conditionalFormatting sqref="F5">
    <cfRule type="duplicateValues" dxfId="0" priority="225"/>
  </conditionalFormatting>
  <conditionalFormatting sqref="G5">
    <cfRule type="duplicateValues" dxfId="0" priority="213"/>
  </conditionalFormatting>
  <conditionalFormatting sqref="H5">
    <cfRule type="duplicateValues" dxfId="0" priority="313"/>
  </conditionalFormatting>
  <conditionalFormatting sqref="I5">
    <cfRule type="duplicateValues" dxfId="0" priority="201"/>
  </conditionalFormatting>
  <conditionalFormatting sqref="J5">
    <cfRule type="duplicateValues" dxfId="0" priority="168"/>
  </conditionalFormatting>
  <conditionalFormatting sqref="B6">
    <cfRule type="duplicateValues" dxfId="0" priority="290"/>
  </conditionalFormatting>
  <conditionalFormatting sqref="C6">
    <cfRule type="duplicateValues" dxfId="0" priority="300"/>
  </conditionalFormatting>
  <conditionalFormatting sqref="D6">
    <cfRule type="duplicateValues" dxfId="0" priority="280"/>
  </conditionalFormatting>
  <conditionalFormatting sqref="E6">
    <cfRule type="duplicateValues" dxfId="0" priority="270"/>
  </conditionalFormatting>
  <conditionalFormatting sqref="F6">
    <cfRule type="duplicateValues" dxfId="0" priority="224"/>
  </conditionalFormatting>
  <conditionalFormatting sqref="G6">
    <cfRule type="duplicateValues" dxfId="0" priority="212"/>
  </conditionalFormatting>
  <conditionalFormatting sqref="H6">
    <cfRule type="duplicateValues" dxfId="0" priority="312"/>
  </conditionalFormatting>
  <conditionalFormatting sqref="I6">
    <cfRule type="duplicateValues" dxfId="0" priority="200"/>
  </conditionalFormatting>
  <conditionalFormatting sqref="J6">
    <cfRule type="duplicateValues" dxfId="0" priority="170"/>
  </conditionalFormatting>
  <conditionalFormatting sqref="B7">
    <cfRule type="duplicateValues" dxfId="0" priority="289"/>
  </conditionalFormatting>
  <conditionalFormatting sqref="C7">
    <cfRule type="duplicateValues" dxfId="0" priority="299"/>
  </conditionalFormatting>
  <conditionalFormatting sqref="D7">
    <cfRule type="duplicateValues" dxfId="0" priority="279"/>
  </conditionalFormatting>
  <conditionalFormatting sqref="E7">
    <cfRule type="duplicateValues" dxfId="0" priority="269"/>
  </conditionalFormatting>
  <conditionalFormatting sqref="F7">
    <cfRule type="duplicateValues" dxfId="0" priority="223"/>
  </conditionalFormatting>
  <conditionalFormatting sqref="G7">
    <cfRule type="duplicateValues" dxfId="0" priority="211"/>
  </conditionalFormatting>
  <conditionalFormatting sqref="H7">
    <cfRule type="duplicateValues" dxfId="0" priority="311"/>
  </conditionalFormatting>
  <conditionalFormatting sqref="I7">
    <cfRule type="duplicateValues" dxfId="0" priority="199"/>
  </conditionalFormatting>
  <conditionalFormatting sqref="J7">
    <cfRule type="duplicateValues" dxfId="0" priority="190"/>
  </conditionalFormatting>
  <conditionalFormatting sqref="B8">
    <cfRule type="duplicateValues" dxfId="0" priority="288"/>
  </conditionalFormatting>
  <conditionalFormatting sqref="C8">
    <cfRule type="duplicateValues" dxfId="0" priority="298"/>
  </conditionalFormatting>
  <conditionalFormatting sqref="D8">
    <cfRule type="duplicateValues" dxfId="0" priority="278"/>
  </conditionalFormatting>
  <conditionalFormatting sqref="E8">
    <cfRule type="duplicateValues" dxfId="0" priority="268"/>
  </conditionalFormatting>
  <conditionalFormatting sqref="F8">
    <cfRule type="duplicateValues" dxfId="0" priority="222"/>
  </conditionalFormatting>
  <conditionalFormatting sqref="G8">
    <cfRule type="duplicateValues" dxfId="0" priority="210"/>
  </conditionalFormatting>
  <conditionalFormatting sqref="H8">
    <cfRule type="duplicateValues" dxfId="0" priority="310"/>
  </conditionalFormatting>
  <conditionalFormatting sqref="I8">
    <cfRule type="duplicateValues" dxfId="0" priority="198"/>
  </conditionalFormatting>
  <conditionalFormatting sqref="J8">
    <cfRule type="duplicateValues" dxfId="0" priority="50"/>
  </conditionalFormatting>
  <conditionalFormatting sqref="A9">
    <cfRule type="duplicateValues" dxfId="0" priority="72"/>
  </conditionalFormatting>
  <conditionalFormatting sqref="B9">
    <cfRule type="duplicateValues" dxfId="0" priority="52"/>
  </conditionalFormatting>
  <conditionalFormatting sqref="C9">
    <cfRule type="duplicateValues" dxfId="0" priority="56"/>
  </conditionalFormatting>
  <conditionalFormatting sqref="D9">
    <cfRule type="duplicateValues" dxfId="0" priority="58"/>
  </conditionalFormatting>
  <conditionalFormatting sqref="E9">
    <cfRule type="duplicateValues" dxfId="0" priority="60"/>
  </conditionalFormatting>
  <conditionalFormatting sqref="F9">
    <cfRule type="duplicateValues" dxfId="0" priority="74"/>
  </conditionalFormatting>
  <conditionalFormatting sqref="G9">
    <cfRule type="duplicateValues" dxfId="0" priority="76"/>
  </conditionalFormatting>
  <conditionalFormatting sqref="H9">
    <cfRule type="duplicateValues" dxfId="0" priority="78"/>
  </conditionalFormatting>
  <conditionalFormatting sqref="I9">
    <cfRule type="duplicateValues" dxfId="0" priority="80"/>
  </conditionalFormatting>
  <conditionalFormatting sqref="J9">
    <cfRule type="duplicateValues" dxfId="0" priority="172"/>
  </conditionalFormatting>
  <conditionalFormatting sqref="A10">
    <cfRule type="duplicateValues" dxfId="0" priority="42"/>
  </conditionalFormatting>
  <conditionalFormatting sqref="B10">
    <cfRule type="duplicateValues" dxfId="0" priority="40"/>
  </conditionalFormatting>
  <conditionalFormatting sqref="C10">
    <cfRule type="duplicateValues" dxfId="0" priority="36"/>
  </conditionalFormatting>
  <conditionalFormatting sqref="D10">
    <cfRule type="duplicateValues" dxfId="0" priority="34"/>
  </conditionalFormatting>
  <conditionalFormatting sqref="E10">
    <cfRule type="duplicateValues" dxfId="0" priority="32"/>
  </conditionalFormatting>
  <conditionalFormatting sqref="F10">
    <cfRule type="duplicateValues" dxfId="0" priority="16"/>
  </conditionalFormatting>
  <conditionalFormatting sqref="G10">
    <cfRule type="duplicateValues" dxfId="0" priority="14"/>
  </conditionalFormatting>
  <conditionalFormatting sqref="H10">
    <cfRule type="duplicateValues" dxfId="0" priority="12"/>
  </conditionalFormatting>
  <conditionalFormatting sqref="I10">
    <cfRule type="duplicateValues" dxfId="0" priority="2"/>
  </conditionalFormatting>
  <conditionalFormatting sqref="J10">
    <cfRule type="duplicateValues" dxfId="0" priority="4"/>
  </conditionalFormatting>
  <conditionalFormatting sqref="A11">
    <cfRule type="duplicateValues" dxfId="0" priority="317"/>
  </conditionalFormatting>
  <conditionalFormatting sqref="F11">
    <cfRule type="duplicateValues" dxfId="0" priority="221"/>
  </conditionalFormatting>
  <conditionalFormatting sqref="G11">
    <cfRule type="duplicateValues" dxfId="0" priority="209"/>
  </conditionalFormatting>
  <conditionalFormatting sqref="H11">
    <cfRule type="duplicateValues" dxfId="0" priority="309"/>
  </conditionalFormatting>
  <conditionalFormatting sqref="I11">
    <cfRule type="duplicateValues" dxfId="0" priority="197"/>
  </conditionalFormatting>
  <conditionalFormatting sqref="J11">
    <cfRule type="duplicateValues" dxfId="0" priority="174"/>
  </conditionalFormatting>
  <conditionalFormatting sqref="A12">
    <cfRule type="duplicateValues" dxfId="0" priority="156"/>
  </conditionalFormatting>
  <conditionalFormatting sqref="B12">
    <cfRule type="duplicateValues" dxfId="0" priority="144"/>
  </conditionalFormatting>
  <conditionalFormatting sqref="C12">
    <cfRule type="duplicateValues" dxfId="0" priority="148"/>
  </conditionalFormatting>
  <conditionalFormatting sqref="D12">
    <cfRule type="duplicateValues" dxfId="0" priority="140"/>
  </conditionalFormatting>
  <conditionalFormatting sqref="E12">
    <cfRule type="duplicateValues" dxfId="0" priority="136"/>
  </conditionalFormatting>
  <conditionalFormatting sqref="F12">
    <cfRule type="duplicateValues" dxfId="0" priority="112"/>
  </conditionalFormatting>
  <conditionalFormatting sqref="G12">
    <cfRule type="duplicateValues" dxfId="0" priority="108"/>
  </conditionalFormatting>
  <conditionalFormatting sqref="H12">
    <cfRule type="duplicateValues" dxfId="0" priority="152"/>
  </conditionalFormatting>
  <conditionalFormatting sqref="I12">
    <cfRule type="duplicateValues" dxfId="0" priority="104"/>
  </conditionalFormatting>
  <conditionalFormatting sqref="J12">
    <cfRule type="duplicateValues" dxfId="0" priority="100"/>
  </conditionalFormatting>
  <conditionalFormatting sqref="A13">
    <cfRule type="duplicateValues" dxfId="0" priority="155"/>
  </conditionalFormatting>
  <conditionalFormatting sqref="B13">
    <cfRule type="duplicateValues" dxfId="0" priority="143"/>
  </conditionalFormatting>
  <conditionalFormatting sqref="C13">
    <cfRule type="duplicateValues" dxfId="0" priority="147"/>
  </conditionalFormatting>
  <conditionalFormatting sqref="D13">
    <cfRule type="duplicateValues" dxfId="0" priority="139"/>
  </conditionalFormatting>
  <conditionalFormatting sqref="E13">
    <cfRule type="duplicateValues" dxfId="0" priority="135"/>
  </conditionalFormatting>
  <conditionalFormatting sqref="F13">
    <cfRule type="duplicateValues" dxfId="0" priority="111"/>
  </conditionalFormatting>
  <conditionalFormatting sqref="G13">
    <cfRule type="duplicateValues" dxfId="0" priority="107"/>
  </conditionalFormatting>
  <conditionalFormatting sqref="H13">
    <cfRule type="duplicateValues" dxfId="0" priority="151"/>
  </conditionalFormatting>
  <conditionalFormatting sqref="I13">
    <cfRule type="duplicateValues" dxfId="0" priority="103"/>
  </conditionalFormatting>
  <conditionalFormatting sqref="J13">
    <cfRule type="duplicateValues" dxfId="0" priority="99"/>
  </conditionalFormatting>
  <conditionalFormatting sqref="A4:A8">
    <cfRule type="duplicateValues" dxfId="0" priority="318"/>
  </conditionalFormatting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opLeftCell="A10" workbookViewId="0">
      <selection activeCell="A16" sqref="$A16:$XFD17"/>
    </sheetView>
  </sheetViews>
  <sheetFormatPr defaultColWidth="8" defaultRowHeight="12.5"/>
  <cols>
    <col min="1" max="1" width="7.72727272727273" style="20" customWidth="1"/>
    <col min="2" max="2" width="13.0909090909091" style="20" customWidth="1"/>
    <col min="3" max="3" width="13.0909090909091" style="17" customWidth="1"/>
    <col min="4" max="4" width="13.0909090909091" style="20" customWidth="1"/>
    <col min="5" max="5" width="10.1818181818182" style="20" customWidth="1"/>
    <col min="6" max="6" width="12.2727272727273" style="17" customWidth="1"/>
    <col min="7" max="7" width="12.2727272727273" style="20" customWidth="1"/>
    <col min="8" max="10" width="12.2727272727273" style="17" customWidth="1"/>
    <col min="11" max="16384" width="8" style="17"/>
  </cols>
  <sheetData>
    <row r="1" s="17" customFormat="1" ht="40" customHeight="1" spans="1:10">
      <c r="A1" s="21" t="s">
        <v>190</v>
      </c>
      <c r="B1" s="21"/>
      <c r="C1" s="21"/>
      <c r="D1" s="21"/>
      <c r="E1" s="21"/>
      <c r="F1" s="21"/>
      <c r="G1" s="21"/>
      <c r="H1" s="21"/>
      <c r="I1" s="21"/>
      <c r="J1" s="21"/>
    </row>
    <row r="2" s="18" customFormat="1" ht="25" customHeight="1" spans="1:10">
      <c r="A2" s="22" t="s">
        <v>191</v>
      </c>
      <c r="B2" s="22"/>
      <c r="C2" s="22"/>
      <c r="D2" s="22"/>
      <c r="E2" s="23"/>
      <c r="F2" s="24" t="s">
        <v>128</v>
      </c>
      <c r="G2" s="24"/>
      <c r="H2" s="24"/>
      <c r="I2" s="24"/>
      <c r="J2" s="24"/>
    </row>
    <row r="3" s="19" customFormat="1" ht="55" customHeight="1" spans="1:10">
      <c r="A3" s="25" t="s">
        <v>24</v>
      </c>
      <c r="B3" s="25" t="s">
        <v>25</v>
      </c>
      <c r="C3" s="25" t="s">
        <v>92</v>
      </c>
      <c r="D3" s="25" t="s">
        <v>93</v>
      </c>
      <c r="E3" s="25" t="s">
        <v>94</v>
      </c>
      <c r="F3" s="25" t="s">
        <v>29</v>
      </c>
      <c r="G3" s="25" t="s">
        <v>192</v>
      </c>
      <c r="H3" s="25" t="s">
        <v>95</v>
      </c>
      <c r="I3" s="25" t="s">
        <v>32</v>
      </c>
      <c r="J3" s="25" t="s">
        <v>33</v>
      </c>
    </row>
    <row r="4" s="17" customFormat="1" ht="25" customHeight="1" spans="1:10">
      <c r="A4" s="26" t="s">
        <v>96</v>
      </c>
      <c r="B4" s="11" t="s">
        <v>193</v>
      </c>
      <c r="C4" s="11" t="s">
        <v>194</v>
      </c>
      <c r="D4" s="11" t="s">
        <v>99</v>
      </c>
      <c r="E4" s="11" t="s">
        <v>193</v>
      </c>
      <c r="F4" s="11">
        <v>1</v>
      </c>
      <c r="G4" s="11" t="s">
        <v>12</v>
      </c>
      <c r="H4" s="11">
        <v>1</v>
      </c>
      <c r="I4" s="11">
        <v>150</v>
      </c>
      <c r="J4" s="11">
        <v>150</v>
      </c>
    </row>
    <row r="5" s="17" customFormat="1" ht="25" customHeight="1" spans="1:10">
      <c r="A5" s="26" t="s">
        <v>101</v>
      </c>
      <c r="B5" s="27" t="s">
        <v>195</v>
      </c>
      <c r="C5" s="11" t="s">
        <v>196</v>
      </c>
      <c r="D5" s="11" t="s">
        <v>99</v>
      </c>
      <c r="E5" s="27" t="s">
        <v>195</v>
      </c>
      <c r="F5" s="11">
        <v>1</v>
      </c>
      <c r="G5" s="11" t="s">
        <v>12</v>
      </c>
      <c r="H5" s="11">
        <v>1</v>
      </c>
      <c r="I5" s="11">
        <v>150</v>
      </c>
      <c r="J5" s="11">
        <v>150</v>
      </c>
    </row>
    <row r="6" s="17" customFormat="1" ht="25" customHeight="1" spans="1:10">
      <c r="A6" s="26" t="s">
        <v>105</v>
      </c>
      <c r="B6" s="28" t="s">
        <v>197</v>
      </c>
      <c r="C6" s="11" t="s">
        <v>198</v>
      </c>
      <c r="D6" s="11" t="s">
        <v>53</v>
      </c>
      <c r="E6" s="11" t="s">
        <v>199</v>
      </c>
      <c r="F6" s="11">
        <v>1</v>
      </c>
      <c r="G6" s="11" t="s">
        <v>12</v>
      </c>
      <c r="H6" s="11">
        <v>1</v>
      </c>
      <c r="I6" s="11">
        <v>150</v>
      </c>
      <c r="J6" s="11">
        <v>150</v>
      </c>
    </row>
    <row r="7" s="17" customFormat="1" ht="25" customHeight="1" spans="1:10">
      <c r="A7" s="26" t="s">
        <v>109</v>
      </c>
      <c r="B7" s="11" t="s">
        <v>200</v>
      </c>
      <c r="C7" s="11" t="s">
        <v>198</v>
      </c>
      <c r="D7" s="11" t="s">
        <v>60</v>
      </c>
      <c r="E7" s="11" t="s">
        <v>200</v>
      </c>
      <c r="F7" s="11">
        <v>1</v>
      </c>
      <c r="G7" s="11" t="s">
        <v>12</v>
      </c>
      <c r="H7" s="11">
        <v>1</v>
      </c>
      <c r="I7" s="11">
        <v>150</v>
      </c>
      <c r="J7" s="11">
        <v>150</v>
      </c>
    </row>
    <row r="8" s="17" customFormat="1" ht="25" customHeight="1" spans="1:10">
      <c r="A8" s="26" t="s">
        <v>113</v>
      </c>
      <c r="B8" s="11" t="s">
        <v>201</v>
      </c>
      <c r="C8" s="11" t="s">
        <v>198</v>
      </c>
      <c r="D8" s="11" t="s">
        <v>202</v>
      </c>
      <c r="E8" s="11" t="s">
        <v>203</v>
      </c>
      <c r="F8" s="11">
        <v>1</v>
      </c>
      <c r="G8" s="11" t="s">
        <v>12</v>
      </c>
      <c r="H8" s="11">
        <v>1</v>
      </c>
      <c r="I8" s="11">
        <v>150</v>
      </c>
      <c r="J8" s="11">
        <v>150</v>
      </c>
    </row>
    <row r="9" s="17" customFormat="1" ht="25" customHeight="1" spans="1:10">
      <c r="A9" s="26" t="s">
        <v>116</v>
      </c>
      <c r="B9" s="11" t="s">
        <v>204</v>
      </c>
      <c r="C9" s="11" t="s">
        <v>198</v>
      </c>
      <c r="D9" s="11" t="s">
        <v>205</v>
      </c>
      <c r="E9" s="11" t="s">
        <v>204</v>
      </c>
      <c r="F9" s="11">
        <v>1</v>
      </c>
      <c r="G9" s="11" t="s">
        <v>11</v>
      </c>
      <c r="H9" s="11">
        <v>1</v>
      </c>
      <c r="I9" s="11">
        <v>301</v>
      </c>
      <c r="J9" s="11">
        <v>121</v>
      </c>
    </row>
    <row r="10" s="17" customFormat="1" ht="25" customHeight="1" spans="1:10">
      <c r="A10" s="26" t="s">
        <v>118</v>
      </c>
      <c r="B10" s="11" t="s">
        <v>206</v>
      </c>
      <c r="C10" s="11" t="s">
        <v>207</v>
      </c>
      <c r="D10" s="11" t="s">
        <v>43</v>
      </c>
      <c r="E10" s="11" t="s">
        <v>206</v>
      </c>
      <c r="F10" s="11">
        <v>1</v>
      </c>
      <c r="G10" s="11" t="s">
        <v>12</v>
      </c>
      <c r="H10" s="11">
        <v>1</v>
      </c>
      <c r="I10" s="11">
        <v>150</v>
      </c>
      <c r="J10" s="11">
        <v>150</v>
      </c>
    </row>
    <row r="11" s="17" customFormat="1" ht="25" customHeight="1" spans="1:10">
      <c r="A11" s="26" t="s">
        <v>120</v>
      </c>
      <c r="B11" s="11" t="s">
        <v>208</v>
      </c>
      <c r="C11" s="11" t="s">
        <v>207</v>
      </c>
      <c r="D11" s="11" t="s">
        <v>43</v>
      </c>
      <c r="E11" s="11" t="s">
        <v>208</v>
      </c>
      <c r="F11" s="11">
        <v>1</v>
      </c>
      <c r="G11" s="11" t="s">
        <v>12</v>
      </c>
      <c r="H11" s="11">
        <v>1</v>
      </c>
      <c r="I11" s="11">
        <v>150</v>
      </c>
      <c r="J11" s="11">
        <v>150</v>
      </c>
    </row>
    <row r="12" s="17" customFormat="1" ht="25" customHeight="1" spans="1:10">
      <c r="A12" s="26" t="s">
        <v>209</v>
      </c>
      <c r="B12" s="26" t="s">
        <v>210</v>
      </c>
      <c r="C12" s="11" t="s">
        <v>211</v>
      </c>
      <c r="D12" s="11" t="s">
        <v>60</v>
      </c>
      <c r="E12" s="26" t="s">
        <v>210</v>
      </c>
      <c r="F12" s="11">
        <v>1</v>
      </c>
      <c r="G12" s="11" t="s">
        <v>11</v>
      </c>
      <c r="H12" s="11">
        <v>1</v>
      </c>
      <c r="I12" s="11">
        <v>301</v>
      </c>
      <c r="J12" s="11">
        <v>121</v>
      </c>
    </row>
    <row r="13" s="17" customFormat="1" ht="25" customHeight="1" spans="1:10">
      <c r="A13" s="26" t="s">
        <v>212</v>
      </c>
      <c r="B13" s="11" t="s">
        <v>213</v>
      </c>
      <c r="C13" s="11" t="s">
        <v>214</v>
      </c>
      <c r="D13" s="11" t="s">
        <v>112</v>
      </c>
      <c r="E13" s="11" t="s">
        <v>215</v>
      </c>
      <c r="F13" s="11">
        <v>1</v>
      </c>
      <c r="G13" s="11" t="s">
        <v>12</v>
      </c>
      <c r="H13" s="11">
        <v>1</v>
      </c>
      <c r="I13" s="11">
        <v>150</v>
      </c>
      <c r="J13" s="11">
        <v>150</v>
      </c>
    </row>
    <row r="14" s="17" customFormat="1" ht="25" customHeight="1" spans="1:10">
      <c r="A14" s="26" t="s">
        <v>216</v>
      </c>
      <c r="B14" s="29" t="s">
        <v>217</v>
      </c>
      <c r="C14" s="11" t="s">
        <v>214</v>
      </c>
      <c r="D14" s="11" t="s">
        <v>36</v>
      </c>
      <c r="E14" s="29" t="s">
        <v>218</v>
      </c>
      <c r="F14" s="11">
        <v>1</v>
      </c>
      <c r="G14" s="11" t="s">
        <v>12</v>
      </c>
      <c r="H14" s="11">
        <v>1</v>
      </c>
      <c r="I14" s="11">
        <v>150</v>
      </c>
      <c r="J14" s="11">
        <v>150</v>
      </c>
    </row>
    <row r="15" s="17" customFormat="1" ht="25" customHeight="1" spans="1:10">
      <c r="A15" s="26" t="s">
        <v>9</v>
      </c>
      <c r="B15" s="26"/>
      <c r="C15" s="26"/>
      <c r="D15" s="26"/>
      <c r="E15" s="26"/>
      <c r="F15" s="26"/>
      <c r="G15" s="26"/>
      <c r="H15" s="11">
        <f t="shared" ref="H15:J15" si="0">SUM(H4:H14)</f>
        <v>11</v>
      </c>
      <c r="I15" s="11">
        <f t="shared" si="0"/>
        <v>1952</v>
      </c>
      <c r="J15" s="11">
        <f t="shared" si="0"/>
        <v>1592</v>
      </c>
    </row>
  </sheetData>
  <mergeCells count="4">
    <mergeCell ref="A1:J1"/>
    <mergeCell ref="A2:D2"/>
    <mergeCell ref="F2:J2"/>
    <mergeCell ref="A15:G15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opLeftCell="A14" workbookViewId="0">
      <selection activeCell="L22" sqref="L22"/>
    </sheetView>
  </sheetViews>
  <sheetFormatPr defaultColWidth="7.77272727272727" defaultRowHeight="12.5"/>
  <cols>
    <col min="1" max="1" width="4.03636363636364" style="5" customWidth="1"/>
    <col min="2" max="2" width="9.81818181818182" style="5" customWidth="1"/>
    <col min="3" max="3" width="9.81818181818182" style="1" customWidth="1"/>
    <col min="4" max="5" width="9.81818181818182" style="5" customWidth="1"/>
    <col min="6" max="6" width="9.81818181818182" style="1" customWidth="1"/>
    <col min="7" max="7" width="9.81818181818182" style="5" customWidth="1"/>
    <col min="8" max="10" width="9.81818181818182" style="1" customWidth="1"/>
    <col min="11" max="16384" width="7.77272727272727" style="1"/>
  </cols>
  <sheetData>
    <row r="1" s="1" customFormat="1" ht="27" customHeight="1" spans="1:10">
      <c r="A1" s="6" t="s">
        <v>219</v>
      </c>
      <c r="B1" s="7"/>
      <c r="C1" s="7"/>
      <c r="D1" s="7"/>
      <c r="E1" s="7"/>
      <c r="F1" s="7"/>
      <c r="G1" s="7"/>
      <c r="H1" s="7"/>
      <c r="I1" s="7"/>
      <c r="J1" s="7"/>
    </row>
    <row r="2" s="2" customFormat="1" ht="24" customHeight="1" spans="1:10">
      <c r="A2" s="8" t="s">
        <v>220</v>
      </c>
      <c r="B2" s="8"/>
      <c r="D2" s="9"/>
      <c r="E2" s="9"/>
      <c r="F2" s="10"/>
      <c r="G2" s="9"/>
      <c r="H2" s="10"/>
      <c r="I2" s="16" t="s">
        <v>221</v>
      </c>
      <c r="J2" s="16"/>
    </row>
    <row r="3" s="3" customFormat="1" ht="29" customHeight="1" spans="1:10">
      <c r="A3" s="11" t="s">
        <v>222</v>
      </c>
      <c r="B3" s="11" t="s">
        <v>223</v>
      </c>
      <c r="C3" s="12" t="s">
        <v>224</v>
      </c>
      <c r="D3" s="11" t="s">
        <v>225</v>
      </c>
      <c r="E3" s="11" t="s">
        <v>226</v>
      </c>
      <c r="F3" s="11" t="s">
        <v>227</v>
      </c>
      <c r="G3" s="11" t="s">
        <v>228</v>
      </c>
      <c r="H3" s="11" t="s">
        <v>229</v>
      </c>
      <c r="I3" s="11" t="s">
        <v>230</v>
      </c>
      <c r="J3" s="11" t="s">
        <v>231</v>
      </c>
    </row>
    <row r="4" s="1" customFormat="1" ht="20" customHeight="1" spans="1:10">
      <c r="A4" s="13" t="s">
        <v>96</v>
      </c>
      <c r="B4" s="13" t="s">
        <v>78</v>
      </c>
      <c r="C4" s="14" t="s">
        <v>232</v>
      </c>
      <c r="D4" s="13" t="s">
        <v>53</v>
      </c>
      <c r="E4" s="13" t="s">
        <v>233</v>
      </c>
      <c r="F4" s="15">
        <v>1</v>
      </c>
      <c r="G4" s="13" t="s">
        <v>10</v>
      </c>
      <c r="H4" s="15">
        <v>1</v>
      </c>
      <c r="I4" s="15">
        <v>451</v>
      </c>
      <c r="J4" s="15">
        <v>251</v>
      </c>
    </row>
    <row r="5" s="1" customFormat="1" ht="20" customHeight="1" spans="1:10">
      <c r="A5" s="13" t="s">
        <v>101</v>
      </c>
      <c r="B5" s="13" t="s">
        <v>234</v>
      </c>
      <c r="C5" s="14" t="s">
        <v>232</v>
      </c>
      <c r="D5" s="13" t="s">
        <v>53</v>
      </c>
      <c r="E5" s="13" t="s">
        <v>234</v>
      </c>
      <c r="F5" s="15">
        <v>1</v>
      </c>
      <c r="G5" s="13" t="s">
        <v>10</v>
      </c>
      <c r="H5" s="15">
        <v>1</v>
      </c>
      <c r="I5" s="15">
        <v>451</v>
      </c>
      <c r="J5" s="15">
        <v>451</v>
      </c>
    </row>
    <row r="6" s="1" customFormat="1" ht="20" customHeight="1" spans="1:10">
      <c r="A6" s="13" t="s">
        <v>105</v>
      </c>
      <c r="B6" s="13" t="s">
        <v>235</v>
      </c>
      <c r="C6" s="14" t="s">
        <v>236</v>
      </c>
      <c r="D6" s="13" t="s">
        <v>43</v>
      </c>
      <c r="E6" s="13" t="s">
        <v>235</v>
      </c>
      <c r="F6" s="15">
        <v>1</v>
      </c>
      <c r="G6" s="13" t="s">
        <v>11</v>
      </c>
      <c r="H6" s="15">
        <v>1</v>
      </c>
      <c r="I6" s="15">
        <v>301</v>
      </c>
      <c r="J6" s="15">
        <v>301</v>
      </c>
    </row>
    <row r="7" s="1" customFormat="1" ht="20" customHeight="1" spans="1:10">
      <c r="A7" s="13" t="s">
        <v>109</v>
      </c>
      <c r="B7" s="13" t="s">
        <v>237</v>
      </c>
      <c r="C7" s="14" t="s">
        <v>236</v>
      </c>
      <c r="D7" s="13" t="s">
        <v>41</v>
      </c>
      <c r="E7" s="13" t="s">
        <v>237</v>
      </c>
      <c r="F7" s="15">
        <v>1</v>
      </c>
      <c r="G7" s="13" t="s">
        <v>11</v>
      </c>
      <c r="H7" s="15">
        <v>1</v>
      </c>
      <c r="I7" s="15">
        <v>301</v>
      </c>
      <c r="J7" s="15">
        <v>121</v>
      </c>
    </row>
    <row r="8" s="1" customFormat="1" ht="20" customHeight="1" spans="1:10">
      <c r="A8" s="13" t="s">
        <v>113</v>
      </c>
      <c r="B8" s="13" t="s">
        <v>238</v>
      </c>
      <c r="C8" s="14" t="s">
        <v>236</v>
      </c>
      <c r="D8" s="13" t="s">
        <v>36</v>
      </c>
      <c r="E8" s="13" t="s">
        <v>239</v>
      </c>
      <c r="F8" s="15">
        <v>1</v>
      </c>
      <c r="G8" s="13" t="s">
        <v>11</v>
      </c>
      <c r="H8" s="15">
        <v>1</v>
      </c>
      <c r="I8" s="15">
        <v>301</v>
      </c>
      <c r="J8" s="15">
        <v>121</v>
      </c>
    </row>
    <row r="9" s="1" customFormat="1" ht="20" customHeight="1" spans="1:10">
      <c r="A9" s="13" t="s">
        <v>116</v>
      </c>
      <c r="B9" s="13" t="s">
        <v>240</v>
      </c>
      <c r="C9" s="14" t="s">
        <v>236</v>
      </c>
      <c r="D9" s="13" t="s">
        <v>112</v>
      </c>
      <c r="E9" s="13" t="s">
        <v>240</v>
      </c>
      <c r="F9" s="15">
        <v>1</v>
      </c>
      <c r="G9" s="13" t="s">
        <v>11</v>
      </c>
      <c r="H9" s="15">
        <v>1</v>
      </c>
      <c r="I9" s="15">
        <v>301</v>
      </c>
      <c r="J9" s="15">
        <v>121</v>
      </c>
    </row>
    <row r="10" s="1" customFormat="1" ht="20" customHeight="1" spans="1:10">
      <c r="A10" s="13" t="s">
        <v>118</v>
      </c>
      <c r="B10" s="13" t="s">
        <v>241</v>
      </c>
      <c r="C10" s="14" t="s">
        <v>236</v>
      </c>
      <c r="D10" s="13" t="s">
        <v>43</v>
      </c>
      <c r="E10" s="13" t="s">
        <v>241</v>
      </c>
      <c r="F10" s="15">
        <v>1</v>
      </c>
      <c r="G10" s="13" t="s">
        <v>10</v>
      </c>
      <c r="H10" s="15">
        <v>1</v>
      </c>
      <c r="I10" s="15">
        <v>451</v>
      </c>
      <c r="J10" s="15">
        <v>451</v>
      </c>
    </row>
    <row r="11" s="1" customFormat="1" ht="20" customHeight="1" spans="1:10">
      <c r="A11" s="13" t="s">
        <v>120</v>
      </c>
      <c r="B11" s="13" t="s">
        <v>241</v>
      </c>
      <c r="C11" s="14" t="s">
        <v>236</v>
      </c>
      <c r="D11" s="13" t="s">
        <v>43</v>
      </c>
      <c r="E11" s="13" t="s">
        <v>242</v>
      </c>
      <c r="F11" s="15">
        <v>1</v>
      </c>
      <c r="G11" s="13" t="s">
        <v>10</v>
      </c>
      <c r="H11" s="15">
        <v>1</v>
      </c>
      <c r="I11" s="15">
        <v>451</v>
      </c>
      <c r="J11" s="15">
        <v>451</v>
      </c>
    </row>
    <row r="12" s="1" customFormat="1" ht="20" customHeight="1" spans="1:10">
      <c r="A12" s="13" t="s">
        <v>209</v>
      </c>
      <c r="B12" s="13" t="s">
        <v>243</v>
      </c>
      <c r="C12" s="14" t="s">
        <v>244</v>
      </c>
      <c r="D12" s="13" t="s">
        <v>53</v>
      </c>
      <c r="E12" s="13" t="s">
        <v>245</v>
      </c>
      <c r="F12" s="15">
        <v>1</v>
      </c>
      <c r="G12" s="13" t="s">
        <v>10</v>
      </c>
      <c r="H12" s="15">
        <v>1</v>
      </c>
      <c r="I12" s="15">
        <v>451</v>
      </c>
      <c r="J12" s="15">
        <v>451</v>
      </c>
    </row>
    <row r="13" s="1" customFormat="1" ht="20" customHeight="1" spans="1:10">
      <c r="A13" s="13" t="s">
        <v>212</v>
      </c>
      <c r="B13" s="13" t="s">
        <v>246</v>
      </c>
      <c r="C13" s="14" t="s">
        <v>244</v>
      </c>
      <c r="D13" s="13" t="s">
        <v>104</v>
      </c>
      <c r="E13" s="13" t="s">
        <v>247</v>
      </c>
      <c r="F13" s="15">
        <v>1</v>
      </c>
      <c r="G13" s="13" t="s">
        <v>10</v>
      </c>
      <c r="H13" s="15">
        <v>1</v>
      </c>
      <c r="I13" s="15">
        <v>451</v>
      </c>
      <c r="J13" s="15">
        <v>451</v>
      </c>
    </row>
    <row r="14" s="1" customFormat="1" ht="20" customHeight="1" spans="1:10">
      <c r="A14" s="13" t="s">
        <v>216</v>
      </c>
      <c r="B14" s="13" t="s">
        <v>248</v>
      </c>
      <c r="C14" s="14" t="s">
        <v>244</v>
      </c>
      <c r="D14" s="13" t="s">
        <v>41</v>
      </c>
      <c r="E14" s="13" t="s">
        <v>249</v>
      </c>
      <c r="F14" s="15">
        <v>1</v>
      </c>
      <c r="G14" s="13" t="s">
        <v>10</v>
      </c>
      <c r="H14" s="15">
        <v>1</v>
      </c>
      <c r="I14" s="15">
        <v>451</v>
      </c>
      <c r="J14" s="15">
        <v>451</v>
      </c>
    </row>
    <row r="15" s="4" customFormat="1" ht="20" customHeight="1" spans="1:10">
      <c r="A15" s="13" t="s">
        <v>250</v>
      </c>
      <c r="B15" s="13" t="s">
        <v>251</v>
      </c>
      <c r="C15" s="14" t="s">
        <v>252</v>
      </c>
      <c r="D15" s="13" t="s">
        <v>60</v>
      </c>
      <c r="E15" s="13" t="s">
        <v>251</v>
      </c>
      <c r="F15" s="15">
        <v>1</v>
      </c>
      <c r="G15" s="13" t="s">
        <v>12</v>
      </c>
      <c r="H15" s="15">
        <v>1</v>
      </c>
      <c r="I15" s="15">
        <v>150</v>
      </c>
      <c r="J15" s="15">
        <v>150</v>
      </c>
    </row>
    <row r="16" s="1" customFormat="1" ht="20" customHeight="1" spans="1:10">
      <c r="A16" s="13" t="s">
        <v>253</v>
      </c>
      <c r="B16" s="13" t="s">
        <v>254</v>
      </c>
      <c r="C16" s="14" t="s">
        <v>255</v>
      </c>
      <c r="D16" s="13" t="s">
        <v>202</v>
      </c>
      <c r="E16" s="13" t="s">
        <v>256</v>
      </c>
      <c r="F16" s="15">
        <v>1</v>
      </c>
      <c r="G16" s="13" t="s">
        <v>12</v>
      </c>
      <c r="H16" s="15">
        <v>1</v>
      </c>
      <c r="I16" s="15">
        <v>150</v>
      </c>
      <c r="J16" s="15">
        <v>150</v>
      </c>
    </row>
    <row r="17" s="1" customFormat="1" ht="20" customHeight="1" spans="1:10">
      <c r="A17" s="13" t="s">
        <v>257</v>
      </c>
      <c r="B17" s="13" t="s">
        <v>258</v>
      </c>
      <c r="C17" s="14" t="s">
        <v>259</v>
      </c>
      <c r="D17" s="13" t="s">
        <v>112</v>
      </c>
      <c r="E17" s="13" t="s">
        <v>260</v>
      </c>
      <c r="F17" s="15">
        <v>1</v>
      </c>
      <c r="G17" s="13" t="s">
        <v>10</v>
      </c>
      <c r="H17" s="15">
        <v>1</v>
      </c>
      <c r="I17" s="15">
        <v>451</v>
      </c>
      <c r="J17" s="15">
        <v>251</v>
      </c>
    </row>
    <row r="18" s="1" customFormat="1" ht="20" customHeight="1" spans="1:10">
      <c r="A18" s="13" t="s">
        <v>261</v>
      </c>
      <c r="B18" s="13" t="s">
        <v>262</v>
      </c>
      <c r="C18" s="14" t="s">
        <v>259</v>
      </c>
      <c r="D18" s="13" t="s">
        <v>104</v>
      </c>
      <c r="E18" s="13" t="s">
        <v>262</v>
      </c>
      <c r="F18" s="15">
        <v>1</v>
      </c>
      <c r="G18" s="13" t="s">
        <v>10</v>
      </c>
      <c r="H18" s="15">
        <v>1</v>
      </c>
      <c r="I18" s="15">
        <v>451</v>
      </c>
      <c r="J18" s="15">
        <v>251</v>
      </c>
    </row>
    <row r="19" s="1" customFormat="1" ht="20" customHeight="1" spans="1:10">
      <c r="A19" s="13" t="s">
        <v>263</v>
      </c>
      <c r="B19" s="13" t="s">
        <v>264</v>
      </c>
      <c r="C19" s="14" t="s">
        <v>259</v>
      </c>
      <c r="D19" s="13" t="s">
        <v>50</v>
      </c>
      <c r="E19" s="13" t="s">
        <v>264</v>
      </c>
      <c r="F19" s="15">
        <v>1</v>
      </c>
      <c r="G19" s="13" t="s">
        <v>11</v>
      </c>
      <c r="H19" s="15">
        <v>1</v>
      </c>
      <c r="I19" s="15">
        <v>301</v>
      </c>
      <c r="J19" s="15">
        <v>301</v>
      </c>
    </row>
    <row r="20" s="1" customFormat="1" ht="20" customHeight="1" spans="1:10">
      <c r="A20" s="13" t="s">
        <v>265</v>
      </c>
      <c r="B20" s="13" t="s">
        <v>266</v>
      </c>
      <c r="C20" s="14" t="s">
        <v>267</v>
      </c>
      <c r="D20" s="13" t="s">
        <v>60</v>
      </c>
      <c r="E20" s="13" t="s">
        <v>266</v>
      </c>
      <c r="F20" s="15">
        <v>1</v>
      </c>
      <c r="G20" s="13" t="s">
        <v>12</v>
      </c>
      <c r="H20" s="15">
        <v>1</v>
      </c>
      <c r="I20" s="15">
        <v>150</v>
      </c>
      <c r="J20" s="15">
        <v>150</v>
      </c>
    </row>
    <row r="21" s="1" customFormat="1" ht="20" customHeight="1" spans="1:10">
      <c r="A21" s="13" t="s">
        <v>9</v>
      </c>
      <c r="B21" s="13"/>
      <c r="C21" s="13"/>
      <c r="D21" s="13"/>
      <c r="E21" s="13"/>
      <c r="F21" s="15"/>
      <c r="G21" s="13"/>
      <c r="H21" s="15">
        <f>SUM(H4:H20)</f>
        <v>17</v>
      </c>
      <c r="I21" s="15"/>
      <c r="J21" s="15">
        <f>SUM(J4:J20)</f>
        <v>4874</v>
      </c>
    </row>
    <row r="22" s="1" customFormat="1" spans="1:7">
      <c r="A22" s="5"/>
      <c r="B22" s="5"/>
      <c r="D22" s="5"/>
      <c r="E22" s="5"/>
      <c r="G22" s="5"/>
    </row>
    <row r="23" s="1" customFormat="1" spans="1:7">
      <c r="A23" s="5"/>
      <c r="B23" s="5"/>
      <c r="D23" s="5"/>
      <c r="E23" s="5"/>
      <c r="G23" s="5"/>
    </row>
  </sheetData>
  <mergeCells count="3">
    <mergeCell ref="A1:J1"/>
    <mergeCell ref="I2:J2"/>
    <mergeCell ref="A21:C2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汇总表</vt:lpstr>
      <vt:lpstr>沙河农村</vt:lpstr>
      <vt:lpstr>沙河城市</vt:lpstr>
      <vt:lpstr>新华镇</vt:lpstr>
      <vt:lpstr>蓼泉镇</vt:lpstr>
      <vt:lpstr>平川镇</vt:lpstr>
      <vt:lpstr>板桥镇</vt:lpstr>
      <vt:lpstr>鸭暖镇</vt:lpstr>
      <vt:lpstr>倪家营镇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2024-04-25T14:56:00Z</dcterms:created>
  <dcterms:modified xsi:type="dcterms:W3CDTF">2025-04-17T03:41:15Z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C33E6F9F0ACC4CE59004DEF047781471_11</vt:lpwstr>
  </property>
  <property fmtid="{D5CDD505-2E9C-101B-9397-08002B2CF9AE}" pid="3" name="KSOProductBuildVer">
    <vt:lpwstr>2052-12.1.0.15120</vt:lpwstr>
  </property>
</Properties>
</file>