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3" activeTab="5"/>
  </bookViews>
  <sheets>
    <sheet name="各类助残政策及为民办实事项目" sheetId="1" r:id="rId1"/>
    <sheet name="专门协会经费" sheetId="2" r:id="rId2"/>
    <sheet name="残疾人意外伤害保险" sheetId="3" r:id="rId3"/>
    <sheet name="残疾人康复中心及托养服务中心运行经费" sheetId="4" r:id="rId4"/>
    <sheet name="甘财社【2025】123号2026残疾人事业发展补助资金项目" sheetId="5" r:id="rId5"/>
    <sheet name="张财社【2025】95号-2026年省级财政残疾人事业发展补助"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<sst xmlns="http://schemas.openxmlformats.org/spreadsheetml/2006/main" count="432" uniqueCount="171">
  <si>
    <t>部门预算项目支出绩效目标表</t>
  </si>
  <si>
    <t>（2026年度）</t>
  </si>
  <si>
    <t>项目名称</t>
  </si>
  <si>
    <t>残疾老人生活补贴、残疾学生助学补助、残疾人就业扶贫、残疾预防、康复中心运行费、残疾评定配套费、各类助残政策及为民办实事项目补助资金</t>
  </si>
  <si>
    <t>主管部门及代码</t>
  </si>
  <si>
    <t>临泽县残疾人联合会-620723058</t>
  </si>
  <si>
    <t>实施单位</t>
  </si>
  <si>
    <t>临泽县残疾人联合会</t>
  </si>
  <si>
    <t>项目资金 
（万元）</t>
  </si>
  <si>
    <t>年度资金总额：</t>
  </si>
  <si>
    <t>其中：当年财政拨款</t>
  </si>
  <si>
    <t>上年结转资金</t>
  </si>
  <si>
    <t>其他资金</t>
  </si>
  <si>
    <t>年
度
绩
效
目
标</t>
  </si>
  <si>
    <t>全面落实涵盖残疾老人生活补贴、残疾学生助学补助、残疾人就业扶贫、残疾预防、康复中心运行、残疾评定配套及各类助残政策的综合性项目，通过发放生活补助改善残疾老人生活质量，提供助学支持促进残疾学生教育发展，开展技能培训与基地建设推动残疾人就业增收，保障康复服务与评定工作规范运行，并加强残疾预防宣传，从而整体提升残疾人社会保障水平、社会融入能力与生活质量，切实减轻其家庭负担，推动残疾人事业高质量发展。</t>
  </si>
  <si>
    <t>绩
效
指
标</t>
  </si>
  <si>
    <t>一级指标</t>
  </si>
  <si>
    <t>权重</t>
  </si>
  <si>
    <t>二级指标</t>
  </si>
  <si>
    <t>三级指标</t>
  </si>
  <si>
    <t>指标值</t>
  </si>
  <si>
    <t>成本指标</t>
  </si>
  <si>
    <t>经济成本指标</t>
  </si>
  <si>
    <t>项目总成本控制</t>
  </si>
  <si>
    <t>≤120万元</t>
  </si>
  <si>
    <t>各类补助发放标准合规率</t>
  </si>
  <si>
    <t>社会成本指标</t>
  </si>
  <si>
    <t>项目实施对社会资源的占用与应用影响</t>
  </si>
  <si>
    <t>合理可控</t>
  </si>
  <si>
    <t>产出指标</t>
  </si>
  <si>
    <t>数量指标</t>
  </si>
  <si>
    <t>发放残疾老人生活补贴标准</t>
  </si>
  <si>
    <t>=1200元/人.年</t>
  </si>
  <si>
    <t>发放残疾学生助学补助人数</t>
  </si>
  <si>
    <t>≥4人</t>
  </si>
  <si>
    <t>开展残疾人就业技能培训人数</t>
  </si>
  <si>
    <t>≥30人</t>
  </si>
  <si>
    <t>康复中心提供服务人次</t>
  </si>
  <si>
    <t>完成残疾评定人数</t>
  </si>
  <si>
    <t>≥500人</t>
  </si>
  <si>
    <t>质量指标</t>
  </si>
  <si>
    <t>补助资金发放准确率</t>
  </si>
  <si>
    <t>及时</t>
  </si>
  <si>
    <t>康复服务规范达标率</t>
  </si>
  <si>
    <t>≥90%</t>
  </si>
  <si>
    <t>时效指标</t>
  </si>
  <si>
    <t>各项任务按计划完成率</t>
  </si>
  <si>
    <t>≥95%</t>
  </si>
  <si>
    <t>补助资金拨付及时率</t>
  </si>
  <si>
    <t>效益指标</t>
  </si>
  <si>
    <t>经济效益</t>
  </si>
  <si>
    <t>残疾人家庭经济负担减轻程度</t>
  </si>
  <si>
    <t>社会效益</t>
  </si>
  <si>
    <t>残疾人社会融入能力提升度</t>
  </si>
  <si>
    <t>生态效益</t>
  </si>
  <si>
    <t>可持续影响</t>
  </si>
  <si>
    <t>助残政策与服务机制完善程度</t>
  </si>
  <si>
    <t>持续优化</t>
  </si>
  <si>
    <t>满意度指标</t>
  </si>
  <si>
    <t>服务对象满意度</t>
  </si>
  <si>
    <t>受益残疾人及家庭满意度</t>
  </si>
  <si>
    <t>专门协会经费</t>
  </si>
  <si>
    <t>用于专门协会硬件设施采购和活动开展，激发专门协会工作活力，有效发挥专门协会职能作用，全面提升县专门协会服务工作能力水平。积极创造条件，为专门协会提供固定的办公和活动场所，配置开展工作所需的办公设施，协会经费标准按每个专门协会每年不少于1万元。</t>
  </si>
  <si>
    <t>项目资金总额</t>
  </si>
  <si>
    <t>=5万元</t>
  </si>
  <si>
    <t>协会经费补贴标准</t>
  </si>
  <si>
    <t>≥1万元</t>
  </si>
  <si>
    <t>开展各类助残服务活动场次</t>
  </si>
  <si>
    <t>≥3次</t>
  </si>
  <si>
    <t>帮扶服务残疾人群体人数</t>
  </si>
  <si>
    <t>活动开展合规完成率</t>
  </si>
  <si>
    <t>经费拨付使用及时率</t>
  </si>
  <si>
    <t>残疾人群体服务覆盖率有效提升</t>
  </si>
  <si>
    <t>有效</t>
  </si>
  <si>
    <t>受益残疾人群体对协会服务工作满意度</t>
  </si>
  <si>
    <t>2026年残疾人意外伤害保险费</t>
  </si>
  <si>
    <t>建立“残疾人意外伤害保险制度”，市、县区按一定比例承担保费，为全市“结对帮扶 ·爱心张掖”工程建设中确定的困难重度残疾人统一购买意外伤害保险，帮助困难重度残疾人提高抵御意外伤害风险的能力。</t>
  </si>
  <si>
    <t>≤10.12万元</t>
  </si>
  <si>
    <t>人均综合保障成本</t>
  </si>
  <si>
    <t>≤100元/人</t>
  </si>
  <si>
    <t>完成符合条件的持证残疾人意外伤害保险参保人数</t>
  </si>
  <si>
    <t>≥1012人</t>
  </si>
  <si>
    <t>保障责任覆盖达标率</t>
  </si>
  <si>
    <t xml:space="preserve"> =100%</t>
  </si>
  <si>
    <t>项目经费预算执行率</t>
  </si>
  <si>
    <t>参保对象资格审核准确率</t>
  </si>
  <si>
    <t>保险理赔服务达标率</t>
  </si>
  <si>
    <t>参保资格审核办结及时率</t>
  </si>
  <si>
    <t>保费足额缴纳及时率</t>
  </si>
  <si>
    <t>残疾人合法权益保障落实率</t>
  </si>
  <si>
    <t>≥98%</t>
  </si>
  <si>
    <t>残疾人意外伤害风险保障覆盖率</t>
  </si>
  <si>
    <t>理赔残疾人对理赔服务的满意度</t>
  </si>
  <si>
    <t>参保残疾人及家属对意外伤害保险项目的满意度</t>
  </si>
  <si>
    <t>2026年残疾人康复中心及托养服务中心运行经费</t>
  </si>
  <si>
    <t>确保残疾人托养服务中心与残疾儿童康复中心两家机构持续稳定运营，实现残疾儿童康复救助不少于30人，康复率达到90%以上；保障托养中心规范服务、正常运行率达100%。通过资金支持，有效减轻残疾人家庭负担，促进服务对象康复与融入社会，并力争使受益家庭总体满意度达到95%以上，切实推动“人人享有康复服务”目标的实现。</t>
  </si>
  <si>
    <t>=50万元</t>
  </si>
  <si>
    <t>残疾人康复中心运行经费总额</t>
  </si>
  <si>
    <t>=20万元</t>
  </si>
  <si>
    <t>残疾人托养中心运行经费总额</t>
  </si>
  <si>
    <t>=30万元</t>
  </si>
  <si>
    <t>项目实施对社会资源的占用与影响</t>
  </si>
  <si>
    <t>接受规范托养服务人数</t>
  </si>
  <si>
    <t>残疾儿童康复救助人数</t>
  </si>
  <si>
    <t>残疾儿童康复率</t>
  </si>
  <si>
    <t>托养中心服务规范达标率</t>
  </si>
  <si>
    <t>经费拨付及时率</t>
  </si>
  <si>
    <t>减轻残疾人家庭经济负担</t>
  </si>
  <si>
    <t>促进残疾儿童融入社会</t>
  </si>
  <si>
    <t>提升托养残疾人生活质量</t>
  </si>
  <si>
    <t>残疾人服务体系完善程度</t>
  </si>
  <si>
    <t>提升</t>
  </si>
  <si>
    <t>残疾儿童家庭满意度</t>
  </si>
  <si>
    <t>托养残疾人及其家庭满意度</t>
  </si>
  <si>
    <t>甘财社【2025】123号-关于提前下达2026年残疾人事业发展补助资金项目</t>
  </si>
  <si>
    <t>目标1：为全县100户困难重度残疾人家庭实施无障碍改造项目， 满足残疾人生活和出行的基本需求，保障残疾人基本民生、提高残疾人生活质量；                                                         目标2:为40名困难智力精神和重度残疾人提供残疾评定补贴；                                                                                                      目标3：在全县安排1个“爱心屋”助残就业任务，安置带动残疾人就业、补贴1家残疾人就业帮扶省级示范基地 、补贴残疾人日间照料服务省级示范中心就业工坊 ；                                                                                    目标4：在全县实施重度残疾人提供日间照料项目，为160人提供照料服务；                                                                                目标5：补贴1家残疾人托养服务中心机构补贴。</t>
  </si>
  <si>
    <t>=138.8万元</t>
  </si>
  <si>
    <t>残疾人托养补贴项目总额</t>
  </si>
  <si>
    <t>日间照料服务项目总额</t>
  </si>
  <si>
    <t>=58.2万元</t>
  </si>
  <si>
    <t>残疾人日间照料服务省级示范中心就业工坊补贴</t>
  </si>
  <si>
    <t>残疾人就业帮扶省级示范基地补贴</t>
  </si>
  <si>
    <t>=10万元</t>
  </si>
  <si>
    <t>”爱心屋“助残就业补贴</t>
  </si>
  <si>
    <t>困难重度残疾人家庭无障碍改造项目</t>
  </si>
  <si>
    <t>=35万元</t>
  </si>
  <si>
    <t>困难智力精神和重度残疾人残疾评定补贴</t>
  </si>
  <si>
    <t>=0.6万元</t>
  </si>
  <si>
    <t>日间照料服务人数</t>
  </si>
  <si>
    <t>160人</t>
  </si>
  <si>
    <t>残疾人日间照料服务省级示范中心就业工坊补贴个数</t>
  </si>
  <si>
    <t>1个</t>
  </si>
  <si>
    <t>困难重度残疾人家庭无障碍改造户数</t>
  </si>
  <si>
    <t>100户</t>
  </si>
  <si>
    <t>残疾人就业帮扶省级示范基地补贴个数</t>
  </si>
  <si>
    <t>残疾评定人数</t>
  </si>
  <si>
    <t>=40人</t>
  </si>
  <si>
    <t>日间照料服务达标率</t>
  </si>
  <si>
    <t>机构补贴到位率</t>
  </si>
  <si>
    <t>为残疾人提供服务及时性</t>
  </si>
  <si>
    <t>扶持机构及时性</t>
  </si>
  <si>
    <t>张财社〔2025〕95号-提前下达2026年省级财政残疾人事业发展补助资金项目</t>
  </si>
  <si>
    <t>通过实施0-6岁及7-17岁残疾儿童康复救助、残疾人辅助性就业机构补贴、农村残疾人农业种养加带头人扶持、康复体育进家庭、残疾人大学毕业生就业支持等项目，提升残疾人康复水平、就业能力与社会参与度，减轻残疾人家庭负担，促进残疾人事业持续健康发展。</t>
  </si>
  <si>
    <t>≤84.5万元</t>
  </si>
  <si>
    <t>体育专项经费-康复体育进家庭项目</t>
  </si>
  <si>
    <t>=0.5万元</t>
  </si>
  <si>
    <t>残疾儿童康复救助总额</t>
  </si>
  <si>
    <t>=63万元</t>
  </si>
  <si>
    <t>残疾人大学毕业生就业支持总额</t>
  </si>
  <si>
    <t>=14万元</t>
  </si>
  <si>
    <t>残疾人辅助性就业
机构补贴总额</t>
  </si>
  <si>
    <t>农村残疾人农业种养加带头人扶持总额</t>
  </si>
  <si>
    <t>=2万元</t>
  </si>
  <si>
    <t>0-6岁残疾儿童康复救助人数</t>
  </si>
  <si>
    <t>≥36人</t>
  </si>
  <si>
    <t>7-17岁残疾儿童康复救助人数</t>
  </si>
  <si>
    <t>≥37人</t>
  </si>
  <si>
    <t>辅助性就业机构补贴数量</t>
  </si>
  <si>
    <t>≥1家</t>
  </si>
  <si>
    <t>农村残疾人农业种养加带头人扶持人数</t>
  </si>
  <si>
    <t>≥1人</t>
  </si>
  <si>
    <t>康复体育进家庭服务人数</t>
  </si>
  <si>
    <t>≥10人</t>
  </si>
  <si>
    <t>残疾人大学毕业生就业支持人数</t>
  </si>
  <si>
    <t>≥7人</t>
  </si>
  <si>
    <t>就业扶持对象审核准确率</t>
  </si>
  <si>
    <t>资金拨付及时率</t>
  </si>
  <si>
    <t>残疾人就业能力增强程度</t>
  </si>
  <si>
    <t>有效提升</t>
  </si>
  <si>
    <t>残疾人康复服务覆盖率提升</t>
  </si>
  <si>
    <t>残疾人服务体系建设完善程度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</si>
</sst>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color indexed="8"/>
      <name val="宋体"/>
      <charset val="1"/>
      <scheme val="minor"/>
    </font>
    <font>
      <b/>
      <sz val="17"/>
      <name val="SimSun"/>
      <charset val="134"/>
    </font>
    <font>
      <sz val="12"/>
      <name val="SimSun"/>
      <charset val="134"/>
    </font>
    <font>
      <b/>
      <sz val="9"/>
      <name val="SimSun"/>
      <charset val="134"/>
    </font>
    <font>
      <sz val="9"/>
      <name val="SimSun"/>
      <charset val="134"/>
    </font>
    <font>
      <sz val="9"/>
      <color indexed="8"/>
      <name val="SimSu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1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4" applyNumberFormat="0" applyFill="0" applyAlignment="0" applyProtection="0">
      <alignment vertical="center"/>
    </xf>
    <xf numFmtId="0" fontId="13" fillId="0" borderId="14" applyNumberFormat="0" applyFill="0" applyAlignment="0" applyProtection="0">
      <alignment vertical="center"/>
    </xf>
    <xf numFmtId="0" fontId="14" fillId="0" borderId="15" applyNumberFormat="0" applyFill="0" applyAlignment="0" applyProtection="0">
      <alignment vertical="center"/>
    </xf>
    <xf numFmtId="0" fontId="14" fillId="0" borderId="0" applyNumberFormat="0" applyFill="0" applyBorder="0" applyAlignment="0" applyProtection="0">
      <alignment vertical="center"/>
    </xf>
    <xf numFmtId="0" fontId="15" fillId="3" borderId="16" applyNumberFormat="0" applyAlignment="0" applyProtection="0">
      <alignment vertical="center"/>
    </xf>
    <xf numFmtId="0" fontId="16" fillId="4" borderId="17" applyNumberFormat="0" applyAlignment="0" applyProtection="0">
      <alignment vertical="center"/>
    </xf>
    <xf numFmtId="0" fontId="17" fillId="4" borderId="16" applyNumberFormat="0" applyAlignment="0" applyProtection="0">
      <alignment vertical="center"/>
    </xf>
    <xf numFmtId="0" fontId="18" fillId="5" borderId="18" applyNumberFormat="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5">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4" fontId="4" fillId="0" borderId="1" xfId="0" applyNumberFormat="1" applyFont="1" applyFill="1" applyBorder="1" applyAlignment="1">
      <alignment horizontal="center" vertical="center" wrapText="1"/>
    </xf>
    <xf numFmtId="4" fontId="4" fillId="0" borderId="1" xfId="0" applyNumberFormat="1" applyFont="1" applyFill="1" applyBorder="1" applyAlignment="1">
      <alignmen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9" fontId="4" fillId="0" borderId="1"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5" fillId="0" borderId="0" xfId="0" applyFont="1" applyFill="1" applyBorder="1" applyAlignment="1">
      <alignmen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6" fillId="0" borderId="0" xfId="0" applyFont="1" applyFill="1" applyBorder="1" applyAlignment="1" applyProtection="1">
      <alignment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 xfId="0" applyFont="1" applyFill="1" applyBorder="1" applyAlignment="1" quotePrefix="1">
      <alignment horizontal="center" vertical="center" wrapText="1"/>
    </xf>
    <xf numFmtId="9" fontId="4" fillId="0" borderId="1"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4"/>
  <sheetViews>
    <sheetView workbookViewId="0">
      <selection activeCell="G5" sqref="G5:H6"/>
    </sheetView>
  </sheetViews>
  <sheetFormatPr defaultColWidth="10" defaultRowHeight="13.5" outlineLevelCol="7"/>
  <cols>
    <col min="1" max="1" width="7" style="1" customWidth="1"/>
    <col min="2" max="2" width="13.5" style="1" customWidth="1"/>
    <col min="3" max="3" width="0.875" style="1" hidden="1" customWidth="1"/>
    <col min="4" max="4" width="15.125" style="1" customWidth="1"/>
    <col min="5" max="5" width="9.40833333333333" style="1" customWidth="1"/>
    <col min="6" max="6" width="3.875" style="1" customWidth="1"/>
    <col min="7" max="7" width="25.6416666666667" style="1" customWidth="1"/>
    <col min="8" max="8" width="15.5" style="1" customWidth="1"/>
    <col min="9" max="12" width="9.76666666666667" style="1" customWidth="1"/>
    <col min="13" max="16384" width="10" style="1"/>
  </cols>
  <sheetData>
    <row r="1" s="1" customFormat="1" ht="34.5" customHeight="1" spans="1:8">
      <c r="A1" s="2" t="s">
        <v>0</v>
      </c>
      <c r="B1" s="2"/>
      <c r="C1" s="2"/>
      <c r="D1" s="2"/>
      <c r="E1" s="2"/>
      <c r="F1" s="2"/>
      <c r="G1" s="2"/>
      <c r="H1" s="2"/>
    </row>
    <row r="2" s="1" customFormat="1" ht="21.25" customHeight="1" spans="1:8">
      <c r="A2" s="3" t="s">
        <v>1</v>
      </c>
      <c r="B2" s="3"/>
      <c r="C2" s="3"/>
      <c r="D2" s="3"/>
      <c r="E2" s="3"/>
      <c r="F2" s="3"/>
      <c r="G2" s="3"/>
      <c r="H2" s="3"/>
    </row>
    <row r="3" s="1" customFormat="1" ht="26.05" customHeight="1" spans="1:8">
      <c r="A3" s="4" t="s">
        <v>2</v>
      </c>
      <c r="B3" s="4"/>
      <c r="C3" s="4"/>
      <c r="D3" s="5" t="s">
        <v>3</v>
      </c>
      <c r="E3" s="5"/>
      <c r="F3" s="5"/>
      <c r="G3" s="5"/>
      <c r="H3" s="5"/>
    </row>
    <row r="4" s="1" customFormat="1" ht="26.05" customHeight="1" spans="1:8">
      <c r="A4" s="4" t="s">
        <v>4</v>
      </c>
      <c r="B4" s="4"/>
      <c r="C4" s="4"/>
      <c r="D4" s="5" t="s">
        <v>5</v>
      </c>
      <c r="E4" s="5"/>
      <c r="F4" s="5"/>
      <c r="G4" s="4" t="s">
        <v>6</v>
      </c>
      <c r="H4" s="5" t="s">
        <v>7</v>
      </c>
    </row>
    <row r="5" s="1" customFormat="1" ht="26.05" customHeight="1" spans="1:8">
      <c r="A5" s="4" t="s">
        <v>8</v>
      </c>
      <c r="B5" s="4"/>
      <c r="C5" s="4"/>
      <c r="D5" s="5" t="s">
        <v>9</v>
      </c>
      <c r="E5" s="5"/>
      <c r="F5" s="5"/>
      <c r="G5" s="6">
        <v>120</v>
      </c>
      <c r="H5" s="6"/>
    </row>
    <row r="6" s="1" customFormat="1" ht="26.05" customHeight="1" spans="1:8">
      <c r="A6" s="4"/>
      <c r="B6" s="4"/>
      <c r="C6" s="4"/>
      <c r="D6" s="5" t="s">
        <v>10</v>
      </c>
      <c r="E6" s="5"/>
      <c r="F6" s="5"/>
      <c r="G6" s="6">
        <v>120</v>
      </c>
      <c r="H6" s="6"/>
    </row>
    <row r="7" s="1" customFormat="1" ht="26.05" customHeight="1" spans="1:8">
      <c r="A7" s="4"/>
      <c r="B7" s="4"/>
      <c r="C7" s="4"/>
      <c r="D7" s="5" t="s">
        <v>11</v>
      </c>
      <c r="E7" s="5"/>
      <c r="F7" s="5"/>
      <c r="G7" s="7"/>
      <c r="H7" s="7"/>
    </row>
    <row r="8" s="1" customFormat="1" ht="26.05" customHeight="1" spans="1:8">
      <c r="A8" s="4"/>
      <c r="B8" s="4"/>
      <c r="C8" s="4"/>
      <c r="D8" s="5" t="s">
        <v>12</v>
      </c>
      <c r="E8" s="5"/>
      <c r="F8" s="5"/>
      <c r="G8" s="7"/>
      <c r="H8" s="7"/>
    </row>
    <row r="9" s="1" customFormat="1" ht="75.9" customHeight="1" spans="1:8">
      <c r="A9" s="4" t="s">
        <v>13</v>
      </c>
      <c r="B9" s="5" t="s">
        <v>14</v>
      </c>
      <c r="C9" s="5"/>
      <c r="D9" s="5"/>
      <c r="E9" s="5"/>
      <c r="F9" s="5"/>
      <c r="G9" s="5"/>
      <c r="H9" s="5"/>
    </row>
    <row r="10" s="1" customFormat="1" ht="26.05" customHeight="1" spans="1:8">
      <c r="A10" s="4" t="s">
        <v>15</v>
      </c>
      <c r="B10" s="4" t="s">
        <v>16</v>
      </c>
      <c r="C10" s="4"/>
      <c r="D10" s="4" t="s">
        <v>17</v>
      </c>
      <c r="E10" s="4" t="s">
        <v>18</v>
      </c>
      <c r="F10" s="4"/>
      <c r="G10" s="4" t="s">
        <v>19</v>
      </c>
      <c r="H10" s="4" t="s">
        <v>20</v>
      </c>
    </row>
    <row r="11" s="1" customFormat="1" ht="26.05" customHeight="1" spans="1:8">
      <c r="A11" s="4"/>
      <c r="B11" s="8" t="s">
        <v>21</v>
      </c>
      <c r="C11" s="9"/>
      <c r="D11" s="10">
        <v>20</v>
      </c>
      <c r="E11" s="5" t="s">
        <v>22</v>
      </c>
      <c r="F11" s="5"/>
      <c r="G11" s="5" t="s">
        <v>23</v>
      </c>
      <c r="H11" s="4" t="s">
        <v>24</v>
      </c>
    </row>
    <row r="12" s="1" customFormat="1" ht="26.05" customHeight="1" spans="1:8">
      <c r="A12" s="4"/>
      <c r="B12" s="11"/>
      <c r="C12" s="12"/>
      <c r="D12" s="13"/>
      <c r="E12" s="5" t="s">
        <v>22</v>
      </c>
      <c r="F12" s="5"/>
      <c r="G12" s="5" t="s">
        <v>25</v>
      </c>
      <c r="H12" s="4">
        <f>100%</f>
        <v>1</v>
      </c>
    </row>
    <row r="13" s="1" customFormat="1" ht="26.05" customHeight="1" spans="1:8">
      <c r="A13" s="4"/>
      <c r="B13" s="15"/>
      <c r="C13" s="16"/>
      <c r="D13" s="17"/>
      <c r="E13" s="20" t="s">
        <v>26</v>
      </c>
      <c r="F13" s="21"/>
      <c r="G13" s="5" t="s">
        <v>27</v>
      </c>
      <c r="H13" s="4" t="s">
        <v>28</v>
      </c>
    </row>
    <row r="14" s="1" customFormat="1" ht="26.05" customHeight="1" spans="1:8">
      <c r="A14" s="4"/>
      <c r="B14" s="4" t="s">
        <v>29</v>
      </c>
      <c r="C14" s="4"/>
      <c r="D14" s="4">
        <v>40</v>
      </c>
      <c r="E14" s="5" t="s">
        <v>30</v>
      </c>
      <c r="F14" s="5"/>
      <c r="G14" s="5" t="s">
        <v>31</v>
      </c>
      <c r="H14" s="25" t="s">
        <v>32</v>
      </c>
    </row>
    <row r="15" s="1" customFormat="1" ht="26.05" customHeight="1" spans="1:8">
      <c r="A15" s="4"/>
      <c r="B15" s="4"/>
      <c r="C15" s="4"/>
      <c r="D15" s="4"/>
      <c r="E15" s="5" t="s">
        <v>30</v>
      </c>
      <c r="F15" s="5"/>
      <c r="G15" s="5" t="s">
        <v>33</v>
      </c>
      <c r="H15" s="4" t="s">
        <v>34</v>
      </c>
    </row>
    <row r="16" s="1" customFormat="1" ht="26.05" customHeight="1" spans="1:8">
      <c r="A16" s="4"/>
      <c r="B16" s="4"/>
      <c r="C16" s="4"/>
      <c r="D16" s="4"/>
      <c r="E16" s="5" t="s">
        <v>30</v>
      </c>
      <c r="F16" s="5"/>
      <c r="G16" s="5" t="s">
        <v>35</v>
      </c>
      <c r="H16" s="4" t="s">
        <v>36</v>
      </c>
    </row>
    <row r="17" s="1" customFormat="1" ht="26.05" customHeight="1" spans="1:8">
      <c r="A17" s="4"/>
      <c r="B17" s="4"/>
      <c r="C17" s="4"/>
      <c r="D17" s="4"/>
      <c r="E17" s="5" t="s">
        <v>30</v>
      </c>
      <c r="F17" s="5"/>
      <c r="G17" s="5" t="s">
        <v>37</v>
      </c>
      <c r="H17" s="4" t="s">
        <v>36</v>
      </c>
    </row>
    <row r="18" s="1" customFormat="1" ht="26.05" customHeight="1" spans="1:8">
      <c r="A18" s="4"/>
      <c r="B18" s="4"/>
      <c r="C18" s="4"/>
      <c r="D18" s="4"/>
      <c r="E18" s="5" t="s">
        <v>30</v>
      </c>
      <c r="F18" s="5"/>
      <c r="G18" s="5" t="s">
        <v>38</v>
      </c>
      <c r="H18" s="4" t="s">
        <v>39</v>
      </c>
    </row>
    <row r="19" s="1" customFormat="1" ht="26.05" customHeight="1" spans="1:8">
      <c r="A19" s="4"/>
      <c r="B19" s="4"/>
      <c r="C19" s="4"/>
      <c r="D19" s="4"/>
      <c r="E19" s="5" t="s">
        <v>40</v>
      </c>
      <c r="F19" s="5"/>
      <c r="G19" s="5" t="s">
        <v>41</v>
      </c>
      <c r="H19" s="18" t="s">
        <v>42</v>
      </c>
    </row>
    <row r="20" s="1" customFormat="1" ht="26.05" customHeight="1" spans="1:8">
      <c r="A20" s="4"/>
      <c r="B20" s="4"/>
      <c r="C20" s="4"/>
      <c r="D20" s="4"/>
      <c r="E20" s="5" t="s">
        <v>40</v>
      </c>
      <c r="F20" s="5"/>
      <c r="G20" s="5" t="s">
        <v>43</v>
      </c>
      <c r="H20" s="4" t="s">
        <v>44</v>
      </c>
    </row>
    <row r="21" s="1" customFormat="1" ht="26.05" customHeight="1" spans="1:8">
      <c r="A21" s="4"/>
      <c r="B21" s="4"/>
      <c r="C21" s="4"/>
      <c r="D21" s="4"/>
      <c r="E21" s="5" t="s">
        <v>45</v>
      </c>
      <c r="F21" s="5"/>
      <c r="G21" s="5" t="s">
        <v>46</v>
      </c>
      <c r="H21" s="4" t="s">
        <v>47</v>
      </c>
    </row>
    <row r="22" s="1" customFormat="1" ht="26.05" customHeight="1" spans="1:8">
      <c r="A22" s="4"/>
      <c r="B22" s="4"/>
      <c r="C22" s="4"/>
      <c r="D22" s="4"/>
      <c r="E22" s="5" t="s">
        <v>45</v>
      </c>
      <c r="F22" s="5"/>
      <c r="G22" s="5" t="s">
        <v>48</v>
      </c>
      <c r="H22" s="4" t="s">
        <v>42</v>
      </c>
    </row>
    <row r="23" s="1" customFormat="1" ht="26.05" customHeight="1" spans="1:8">
      <c r="A23" s="4"/>
      <c r="B23" s="4" t="s">
        <v>49</v>
      </c>
      <c r="C23" s="4"/>
      <c r="D23" s="4">
        <v>20</v>
      </c>
      <c r="E23" s="5" t="s">
        <v>50</v>
      </c>
      <c r="F23" s="5"/>
      <c r="G23" s="5" t="s">
        <v>51</v>
      </c>
      <c r="H23" s="4" t="s">
        <v>44</v>
      </c>
    </row>
    <row r="24" s="1" customFormat="1" ht="26.05" customHeight="1" spans="1:8">
      <c r="A24" s="4"/>
      <c r="B24" s="4"/>
      <c r="C24" s="4"/>
      <c r="D24" s="4"/>
      <c r="E24" s="5" t="s">
        <v>52</v>
      </c>
      <c r="F24" s="5"/>
      <c r="G24" s="5" t="s">
        <v>53</v>
      </c>
      <c r="H24" s="4" t="s">
        <v>44</v>
      </c>
    </row>
    <row r="25" s="1" customFormat="1" ht="26.05" customHeight="1" spans="1:8">
      <c r="A25" s="4"/>
      <c r="B25" s="4"/>
      <c r="C25" s="4"/>
      <c r="D25" s="4"/>
      <c r="E25" s="5" t="s">
        <v>54</v>
      </c>
      <c r="F25" s="5"/>
      <c r="G25" s="5"/>
      <c r="H25" s="4"/>
    </row>
    <row r="26" s="1" customFormat="1" ht="26.05" customHeight="1" spans="1:8">
      <c r="A26" s="4"/>
      <c r="B26" s="4"/>
      <c r="C26" s="4"/>
      <c r="D26" s="4"/>
      <c r="E26" s="5" t="s">
        <v>55</v>
      </c>
      <c r="F26" s="5"/>
      <c r="G26" s="5" t="s">
        <v>56</v>
      </c>
      <c r="H26" s="4" t="s">
        <v>57</v>
      </c>
    </row>
    <row r="27" s="1" customFormat="1" ht="26.05" customHeight="1" spans="1:8">
      <c r="A27" s="4"/>
      <c r="B27" s="4" t="s">
        <v>58</v>
      </c>
      <c r="C27" s="4"/>
      <c r="D27" s="4">
        <v>10</v>
      </c>
      <c r="E27" s="5" t="s">
        <v>59</v>
      </c>
      <c r="F27" s="5"/>
      <c r="G27" s="5" t="s">
        <v>60</v>
      </c>
      <c r="H27" s="4" t="s">
        <v>44</v>
      </c>
    </row>
    <row r="28" s="1" customFormat="1" ht="10.9" customHeight="1" spans="1:8">
      <c r="A28" s="19"/>
      <c r="B28" s="19"/>
      <c r="C28" s="19"/>
      <c r="D28" s="19"/>
      <c r="E28" s="19"/>
      <c r="F28" s="19"/>
      <c r="G28" s="19"/>
      <c r="H28" s="19"/>
    </row>
    <row r="29" s="1" customFormat="1" ht="26.05" customHeight="1" spans="1:8">
      <c r="A29" s="19"/>
    </row>
    <row r="30" s="1" customFormat="1" ht="26.05" customHeight="1" spans="1:8">
      <c r="A30" s="19"/>
    </row>
    <row r="31" s="1" customFormat="1" ht="26.05" customHeight="1" spans="1:8">
      <c r="A31" s="19"/>
    </row>
    <row r="32" s="1" customFormat="1" ht="26.05" customHeight="1" spans="1:8">
      <c r="A32" s="19"/>
    </row>
    <row r="33" s="1" customFormat="1" ht="26.05" customHeight="1" spans="1:1">
      <c r="A33" s="19"/>
    </row>
    <row r="34" s="1" customFormat="1" ht="26.05" customHeight="1" spans="1:1">
      <c r="A34" s="19"/>
    </row>
  </sheetData>
  <mergeCells count="43">
    <mergeCell ref="A1:H1"/>
    <mergeCell ref="A2:H2"/>
    <mergeCell ref="A3:C3"/>
    <mergeCell ref="D3:H3"/>
    <mergeCell ref="A4:C4"/>
    <mergeCell ref="D4:F4"/>
    <mergeCell ref="D5:F5"/>
    <mergeCell ref="G5:H5"/>
    <mergeCell ref="D6:F6"/>
    <mergeCell ref="G6:H6"/>
    <mergeCell ref="D7:F7"/>
    <mergeCell ref="G7:H7"/>
    <mergeCell ref="D8:F8"/>
    <mergeCell ref="G8:H8"/>
    <mergeCell ref="B9:H9"/>
    <mergeCell ref="B10:C10"/>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B27:C27"/>
    <mergeCell ref="E27:F27"/>
    <mergeCell ref="A10:A27"/>
    <mergeCell ref="D11:D13"/>
    <mergeCell ref="D14:D22"/>
    <mergeCell ref="D23:D26"/>
    <mergeCell ref="A5:C8"/>
    <mergeCell ref="B11:C13"/>
    <mergeCell ref="B14:C22"/>
    <mergeCell ref="B23:C26"/>
  </mergeCells>
  <printOptions horizontalCentered="1"/>
  <pageMargins left="0.700694444444445" right="0.700694444444445" top="0.751388888888889" bottom="0.751388888888889" header="0.298611111111111" footer="0.298611111111111"/>
  <pageSetup paperSize="9" scale="96" fitToWidth="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workbookViewId="0">
      <selection activeCell="G5" sqref="G5:H6"/>
    </sheetView>
  </sheetViews>
  <sheetFormatPr defaultColWidth="10" defaultRowHeight="13.5" outlineLevelCol="7"/>
  <cols>
    <col min="1" max="1" width="7" style="1" customWidth="1"/>
    <col min="2" max="2" width="13" style="1" customWidth="1"/>
    <col min="3" max="3" width="1.125" style="1" customWidth="1"/>
    <col min="4" max="4" width="10.625" style="1" customWidth="1"/>
    <col min="5" max="5" width="9.40833333333333" style="1" customWidth="1"/>
    <col min="6" max="6" width="6.125" style="1" customWidth="1"/>
    <col min="7" max="7" width="23.625" style="1" customWidth="1"/>
    <col min="8" max="8" width="16" style="1" customWidth="1"/>
    <col min="9" max="12" width="9.76666666666667" style="1" customWidth="1"/>
    <col min="13" max="16384" width="10" style="1"/>
  </cols>
  <sheetData>
    <row r="1" s="1" customFormat="1" ht="34.5" customHeight="1" spans="1:8">
      <c r="A1" s="2" t="s">
        <v>0</v>
      </c>
      <c r="B1" s="2"/>
      <c r="C1" s="2"/>
      <c r="D1" s="2"/>
      <c r="E1" s="2"/>
      <c r="F1" s="2"/>
      <c r="G1" s="2"/>
      <c r="H1" s="2"/>
    </row>
    <row r="2" s="1" customFormat="1" ht="21.25" customHeight="1" spans="1:8">
      <c r="A2" s="3" t="s">
        <v>1</v>
      </c>
      <c r="B2" s="3"/>
      <c r="C2" s="3"/>
      <c r="D2" s="3"/>
      <c r="E2" s="3"/>
      <c r="F2" s="3"/>
      <c r="G2" s="3"/>
      <c r="H2" s="3"/>
    </row>
    <row r="3" s="1" customFormat="1" ht="26.05" customHeight="1" spans="1:8">
      <c r="A3" s="4" t="s">
        <v>2</v>
      </c>
      <c r="B3" s="4"/>
      <c r="C3" s="4"/>
      <c r="D3" s="5" t="s">
        <v>61</v>
      </c>
      <c r="E3" s="5"/>
      <c r="F3" s="5"/>
      <c r="G3" s="5"/>
      <c r="H3" s="5"/>
    </row>
    <row r="4" s="1" customFormat="1" ht="26.05" customHeight="1" spans="1:8">
      <c r="A4" s="4" t="s">
        <v>4</v>
      </c>
      <c r="B4" s="4"/>
      <c r="C4" s="4"/>
      <c r="D4" s="5" t="s">
        <v>5</v>
      </c>
      <c r="E4" s="5"/>
      <c r="F4" s="5"/>
      <c r="G4" s="4" t="s">
        <v>6</v>
      </c>
      <c r="H4" s="5" t="s">
        <v>7</v>
      </c>
    </row>
    <row r="5" s="1" customFormat="1" ht="26.05" customHeight="1" spans="1:8">
      <c r="A5" s="4" t="s">
        <v>8</v>
      </c>
      <c r="B5" s="4"/>
      <c r="C5" s="4"/>
      <c r="D5" s="5" t="s">
        <v>9</v>
      </c>
      <c r="E5" s="5"/>
      <c r="F5" s="5"/>
      <c r="G5" s="6">
        <v>5</v>
      </c>
      <c r="H5" s="6"/>
    </row>
    <row r="6" s="1" customFormat="1" ht="26.05" customHeight="1" spans="1:8">
      <c r="A6" s="4"/>
      <c r="B6" s="4"/>
      <c r="C6" s="4"/>
      <c r="D6" s="5" t="s">
        <v>10</v>
      </c>
      <c r="E6" s="5"/>
      <c r="F6" s="5"/>
      <c r="G6" s="6">
        <v>5</v>
      </c>
      <c r="H6" s="6"/>
    </row>
    <row r="7" s="1" customFormat="1" ht="26.05" customHeight="1" spans="1:8">
      <c r="A7" s="4"/>
      <c r="B7" s="4"/>
      <c r="C7" s="4"/>
      <c r="D7" s="5" t="s">
        <v>11</v>
      </c>
      <c r="E7" s="5"/>
      <c r="F7" s="5"/>
      <c r="G7" s="7"/>
      <c r="H7" s="7"/>
    </row>
    <row r="8" s="1" customFormat="1" ht="26.05" customHeight="1" spans="1:8">
      <c r="A8" s="4"/>
      <c r="B8" s="4"/>
      <c r="C8" s="4"/>
      <c r="D8" s="5" t="s">
        <v>12</v>
      </c>
      <c r="E8" s="5"/>
      <c r="F8" s="5"/>
      <c r="G8" s="7"/>
      <c r="H8" s="7"/>
    </row>
    <row r="9" s="1" customFormat="1" ht="75.9" customHeight="1" spans="1:8">
      <c r="A9" s="4" t="s">
        <v>13</v>
      </c>
      <c r="B9" s="5" t="s">
        <v>62</v>
      </c>
      <c r="C9" s="5"/>
      <c r="D9" s="5"/>
      <c r="E9" s="5"/>
      <c r="F9" s="5"/>
      <c r="G9" s="5"/>
      <c r="H9" s="5"/>
    </row>
    <row r="10" s="1" customFormat="1" ht="26.05" customHeight="1" spans="1:8">
      <c r="A10" s="4" t="s">
        <v>15</v>
      </c>
      <c r="B10" s="4" t="s">
        <v>16</v>
      </c>
      <c r="C10" s="4"/>
      <c r="D10" s="4" t="s">
        <v>17</v>
      </c>
      <c r="E10" s="4" t="s">
        <v>18</v>
      </c>
      <c r="F10" s="4"/>
      <c r="G10" s="4" t="s">
        <v>19</v>
      </c>
      <c r="H10" s="4" t="s">
        <v>20</v>
      </c>
    </row>
    <row r="11" s="1" customFormat="1" ht="26.05" customHeight="1" spans="1:8">
      <c r="A11" s="4"/>
      <c r="B11" s="8" t="s">
        <v>21</v>
      </c>
      <c r="C11" s="9"/>
      <c r="D11" s="10">
        <v>20</v>
      </c>
      <c r="E11" s="5" t="s">
        <v>22</v>
      </c>
      <c r="F11" s="5"/>
      <c r="G11" s="5" t="s">
        <v>63</v>
      </c>
      <c r="H11" s="25" t="s">
        <v>64</v>
      </c>
    </row>
    <row r="12" s="1" customFormat="1" ht="26.05" customHeight="1" spans="1:8">
      <c r="A12" s="4"/>
      <c r="B12" s="11"/>
      <c r="C12" s="12"/>
      <c r="D12" s="13"/>
      <c r="E12" s="5" t="s">
        <v>22</v>
      </c>
      <c r="F12" s="5"/>
      <c r="G12" s="5" t="s">
        <v>65</v>
      </c>
      <c r="H12" s="4" t="s">
        <v>66</v>
      </c>
    </row>
    <row r="13" s="1" customFormat="1" ht="26.05" customHeight="1" spans="1:8">
      <c r="A13" s="4"/>
      <c r="B13" s="4" t="s">
        <v>29</v>
      </c>
      <c r="C13" s="4"/>
      <c r="D13" s="4">
        <v>40</v>
      </c>
      <c r="E13" s="5" t="s">
        <v>30</v>
      </c>
      <c r="F13" s="5"/>
      <c r="G13" s="5" t="s">
        <v>67</v>
      </c>
      <c r="H13" s="4" t="s">
        <v>68</v>
      </c>
    </row>
    <row r="14" s="1" customFormat="1" ht="26.05" customHeight="1" spans="1:8">
      <c r="A14" s="4"/>
      <c r="B14" s="4"/>
      <c r="C14" s="4"/>
      <c r="D14" s="4"/>
      <c r="E14" s="5" t="s">
        <v>30</v>
      </c>
      <c r="F14" s="5"/>
      <c r="G14" s="5" t="s">
        <v>69</v>
      </c>
      <c r="H14" s="4" t="s">
        <v>36</v>
      </c>
    </row>
    <row r="15" s="1" customFormat="1" ht="26.05" customHeight="1" spans="1:8">
      <c r="A15" s="4"/>
      <c r="B15" s="4"/>
      <c r="C15" s="4"/>
      <c r="D15" s="4"/>
      <c r="E15" s="5" t="s">
        <v>40</v>
      </c>
      <c r="F15" s="5"/>
      <c r="G15" s="5" t="s">
        <v>70</v>
      </c>
      <c r="H15" s="14">
        <v>1</v>
      </c>
    </row>
    <row r="16" s="1" customFormat="1" ht="26.05" customHeight="1" spans="1:8">
      <c r="A16" s="4"/>
      <c r="B16" s="4"/>
      <c r="C16" s="4"/>
      <c r="D16" s="4"/>
      <c r="E16" s="5" t="s">
        <v>45</v>
      </c>
      <c r="F16" s="5"/>
      <c r="G16" s="5" t="s">
        <v>71</v>
      </c>
      <c r="H16" s="4" t="s">
        <v>47</v>
      </c>
    </row>
    <row r="17" s="1" customFormat="1" ht="26.05" customHeight="1" spans="1:8">
      <c r="A17" s="4"/>
      <c r="B17" s="4" t="s">
        <v>49</v>
      </c>
      <c r="C17" s="4"/>
      <c r="D17" s="4">
        <v>20</v>
      </c>
      <c r="E17" s="5" t="s">
        <v>50</v>
      </c>
      <c r="F17" s="5"/>
      <c r="G17" s="5" t="s">
        <v>51</v>
      </c>
      <c r="H17" s="4" t="s">
        <v>44</v>
      </c>
    </row>
    <row r="18" s="1" customFormat="1" ht="26.05" customHeight="1" spans="1:8">
      <c r="A18" s="4"/>
      <c r="B18" s="4"/>
      <c r="C18" s="4"/>
      <c r="D18" s="4"/>
      <c r="E18" s="5" t="s">
        <v>52</v>
      </c>
      <c r="F18" s="5"/>
      <c r="G18" s="5" t="s">
        <v>72</v>
      </c>
      <c r="H18" s="4" t="s">
        <v>73</v>
      </c>
    </row>
    <row r="19" s="1" customFormat="1" ht="26.05" customHeight="1" spans="1:8">
      <c r="A19" s="4"/>
      <c r="B19" s="4" t="s">
        <v>58</v>
      </c>
      <c r="C19" s="4"/>
      <c r="D19" s="4">
        <v>10</v>
      </c>
      <c r="E19" s="5" t="s">
        <v>59</v>
      </c>
      <c r="F19" s="5"/>
      <c r="G19" s="5" t="s">
        <v>74</v>
      </c>
      <c r="H19" s="4" t="s">
        <v>47</v>
      </c>
    </row>
    <row r="20" s="1" customFormat="1" ht="10.9" customHeight="1" spans="1:8">
      <c r="A20" s="19"/>
      <c r="B20" s="19"/>
      <c r="C20" s="19"/>
      <c r="D20" s="19"/>
      <c r="E20" s="19"/>
      <c r="F20" s="19"/>
      <c r="G20" s="19"/>
      <c r="H20" s="19"/>
    </row>
    <row r="21" s="1" customFormat="1" ht="26.05" customHeight="1" spans="1:8">
      <c r="A21" s="19"/>
    </row>
    <row r="22" s="1" customFormat="1" ht="26.05" customHeight="1" spans="1:8">
      <c r="A22" s="19"/>
    </row>
    <row r="23" s="1" customFormat="1" ht="26.05" customHeight="1" spans="1:8">
      <c r="A23" s="19"/>
    </row>
    <row r="24" s="1" customFormat="1" ht="26.05" customHeight="1" spans="1:8">
      <c r="A24" s="19"/>
    </row>
    <row r="25" s="1" customFormat="1" ht="26.05" customHeight="1" spans="1:8">
      <c r="A25" s="19"/>
    </row>
    <row r="26" s="1" customFormat="1" ht="26.05" customHeight="1" spans="1:8">
      <c r="A26" s="19"/>
    </row>
  </sheetData>
  <mergeCells count="35">
    <mergeCell ref="A1:H1"/>
    <mergeCell ref="A2:H2"/>
    <mergeCell ref="A3:C3"/>
    <mergeCell ref="D3:H3"/>
    <mergeCell ref="A4:C4"/>
    <mergeCell ref="D4:F4"/>
    <mergeCell ref="D5:F5"/>
    <mergeCell ref="G5:H5"/>
    <mergeCell ref="D6:F6"/>
    <mergeCell ref="G6:H6"/>
    <mergeCell ref="D7:F7"/>
    <mergeCell ref="G7:H7"/>
    <mergeCell ref="D8:F8"/>
    <mergeCell ref="G8:H8"/>
    <mergeCell ref="B9:H9"/>
    <mergeCell ref="B10:C10"/>
    <mergeCell ref="E10:F10"/>
    <mergeCell ref="E11:F11"/>
    <mergeCell ref="E12:F12"/>
    <mergeCell ref="E13:F13"/>
    <mergeCell ref="E14:F14"/>
    <mergeCell ref="E15:F15"/>
    <mergeCell ref="E16:F16"/>
    <mergeCell ref="E17:F17"/>
    <mergeCell ref="E18:F18"/>
    <mergeCell ref="B19:C19"/>
    <mergeCell ref="E19:F19"/>
    <mergeCell ref="A10:A19"/>
    <mergeCell ref="D11:D12"/>
    <mergeCell ref="D13:D16"/>
    <mergeCell ref="D17:D18"/>
    <mergeCell ref="A5:C8"/>
    <mergeCell ref="B11:C12"/>
    <mergeCell ref="B13:C16"/>
    <mergeCell ref="B17:C18"/>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2"/>
  <sheetViews>
    <sheetView workbookViewId="0">
      <selection activeCell="A5" sqref="A5:C8"/>
    </sheetView>
  </sheetViews>
  <sheetFormatPr defaultColWidth="10" defaultRowHeight="13.5"/>
  <cols>
    <col min="1" max="1" width="7" style="1" customWidth="1"/>
    <col min="2" max="2" width="16.4083333333333" style="1" customWidth="1"/>
    <col min="3" max="3" width="1.5" style="1" customWidth="1"/>
    <col min="4" max="4" width="12.75" style="1" customWidth="1"/>
    <col min="5" max="5" width="9.40833333333333" style="1" customWidth="1"/>
    <col min="6" max="6" width="4" style="1" customWidth="1"/>
    <col min="7" max="7" width="21.375" style="1" customWidth="1"/>
    <col min="8" max="8" width="16" style="1" customWidth="1"/>
    <col min="9" max="12" width="9.76666666666667" style="1" customWidth="1"/>
    <col min="13" max="16384" width="10" style="1"/>
  </cols>
  <sheetData>
    <row r="1" s="1" customFormat="1" ht="34.5" customHeight="1" spans="1:9">
      <c r="A1" s="2" t="s">
        <v>0</v>
      </c>
      <c r="B1" s="2"/>
      <c r="C1" s="2"/>
      <c r="D1" s="2"/>
      <c r="E1" s="2"/>
      <c r="F1" s="2"/>
      <c r="G1" s="2"/>
      <c r="H1" s="2"/>
    </row>
    <row r="2" s="1" customFormat="1" ht="21.25" customHeight="1" spans="1:9">
      <c r="A2" s="3" t="s">
        <v>1</v>
      </c>
      <c r="B2" s="3"/>
      <c r="C2" s="3"/>
      <c r="D2" s="3"/>
      <c r="E2" s="3"/>
      <c r="F2" s="3"/>
      <c r="G2" s="3"/>
      <c r="H2" s="3"/>
    </row>
    <row r="3" s="1" customFormat="1" ht="26.05" customHeight="1" spans="1:9">
      <c r="A3" s="4" t="s">
        <v>2</v>
      </c>
      <c r="B3" s="4"/>
      <c r="C3" s="4"/>
      <c r="D3" s="5" t="s">
        <v>75</v>
      </c>
      <c r="E3" s="5"/>
      <c r="F3" s="5"/>
      <c r="G3" s="5"/>
      <c r="H3" s="5"/>
    </row>
    <row r="4" s="1" customFormat="1" ht="26.05" customHeight="1" spans="1:9">
      <c r="A4" s="4" t="s">
        <v>4</v>
      </c>
      <c r="B4" s="4"/>
      <c r="C4" s="4"/>
      <c r="D4" s="5" t="s">
        <v>5</v>
      </c>
      <c r="E4" s="5"/>
      <c r="F4" s="5"/>
      <c r="G4" s="4" t="s">
        <v>6</v>
      </c>
      <c r="H4" s="5" t="s">
        <v>7</v>
      </c>
    </row>
    <row r="5" s="1" customFormat="1" ht="26.05" customHeight="1" spans="1:9">
      <c r="A5" s="4" t="s">
        <v>8</v>
      </c>
      <c r="B5" s="4"/>
      <c r="C5" s="4"/>
      <c r="D5" s="5" t="s">
        <v>9</v>
      </c>
      <c r="E5" s="5"/>
      <c r="F5" s="5"/>
      <c r="G5" s="6">
        <v>10.12</v>
      </c>
      <c r="H5" s="6"/>
    </row>
    <row r="6" s="1" customFormat="1" ht="26.05" customHeight="1" spans="1:9">
      <c r="A6" s="4"/>
      <c r="B6" s="4"/>
      <c r="C6" s="4"/>
      <c r="D6" s="5" t="s">
        <v>10</v>
      </c>
      <c r="E6" s="5"/>
      <c r="F6" s="5"/>
      <c r="G6" s="6">
        <v>10.12</v>
      </c>
      <c r="H6" s="6"/>
    </row>
    <row r="7" s="1" customFormat="1" ht="26.05" customHeight="1" spans="1:9">
      <c r="A7" s="4"/>
      <c r="B7" s="4"/>
      <c r="C7" s="4"/>
      <c r="D7" s="5" t="s">
        <v>11</v>
      </c>
      <c r="E7" s="5"/>
      <c r="F7" s="5"/>
      <c r="G7" s="7"/>
      <c r="H7" s="7"/>
    </row>
    <row r="8" s="1" customFormat="1" ht="26.05" customHeight="1" spans="1:9">
      <c r="A8" s="4"/>
      <c r="B8" s="4"/>
      <c r="C8" s="4"/>
      <c r="D8" s="5" t="s">
        <v>12</v>
      </c>
      <c r="E8" s="5"/>
      <c r="F8" s="5"/>
      <c r="G8" s="7"/>
      <c r="H8" s="7"/>
    </row>
    <row r="9" s="1" customFormat="1" ht="75.9" customHeight="1" spans="1:9">
      <c r="A9" s="4" t="s">
        <v>13</v>
      </c>
      <c r="B9" s="5" t="s">
        <v>76</v>
      </c>
      <c r="C9" s="5"/>
      <c r="D9" s="5"/>
      <c r="E9" s="5"/>
      <c r="F9" s="5"/>
      <c r="G9" s="5"/>
      <c r="H9" s="5"/>
    </row>
    <row r="10" s="1" customFormat="1" ht="26.05" customHeight="1" spans="1:9">
      <c r="A10" s="4" t="s">
        <v>15</v>
      </c>
      <c r="B10" s="4" t="s">
        <v>16</v>
      </c>
      <c r="C10" s="4"/>
      <c r="D10" s="4" t="s">
        <v>17</v>
      </c>
      <c r="E10" s="4" t="s">
        <v>18</v>
      </c>
      <c r="F10" s="4"/>
      <c r="G10" s="4" t="s">
        <v>19</v>
      </c>
      <c r="H10" s="4" t="s">
        <v>20</v>
      </c>
    </row>
    <row r="11" s="1" customFormat="1" ht="26.05" customHeight="1" spans="1:9">
      <c r="A11" s="4"/>
      <c r="B11" s="8" t="s">
        <v>21</v>
      </c>
      <c r="C11" s="9"/>
      <c r="D11" s="10">
        <v>20</v>
      </c>
      <c r="E11" s="5" t="s">
        <v>22</v>
      </c>
      <c r="F11" s="5"/>
      <c r="G11" s="5" t="s">
        <v>23</v>
      </c>
      <c r="H11" s="4" t="s">
        <v>77</v>
      </c>
    </row>
    <row r="12" s="1" customFormat="1" ht="26.05" customHeight="1" spans="1:9">
      <c r="A12" s="4"/>
      <c r="B12" s="11"/>
      <c r="C12" s="12"/>
      <c r="D12" s="13"/>
      <c r="E12" s="5" t="s">
        <v>22</v>
      </c>
      <c r="F12" s="5"/>
      <c r="G12" s="5" t="s">
        <v>78</v>
      </c>
      <c r="H12" s="4" t="s">
        <v>79</v>
      </c>
    </row>
    <row r="13" s="1" customFormat="1" ht="26.05" customHeight="1" spans="1:9">
      <c r="A13" s="4"/>
      <c r="B13" s="4" t="s">
        <v>29</v>
      </c>
      <c r="C13" s="4"/>
      <c r="D13" s="4">
        <v>40</v>
      </c>
      <c r="E13" s="5" t="s">
        <v>30</v>
      </c>
      <c r="F13" s="5"/>
      <c r="G13" s="5" t="s">
        <v>80</v>
      </c>
      <c r="H13" s="4" t="s">
        <v>81</v>
      </c>
    </row>
    <row r="14" s="1" customFormat="1" ht="26.05" customHeight="1" spans="1:9">
      <c r="A14" s="4"/>
      <c r="B14" s="4"/>
      <c r="C14" s="4"/>
      <c r="D14" s="4"/>
      <c r="E14" s="5" t="s">
        <v>30</v>
      </c>
      <c r="F14" s="5"/>
      <c r="G14" s="5" t="s">
        <v>82</v>
      </c>
      <c r="H14" s="4" t="s">
        <v>83</v>
      </c>
      <c r="I14" s="22"/>
    </row>
    <row r="15" s="1" customFormat="1" ht="26.05" customHeight="1" spans="1:9">
      <c r="A15" s="4"/>
      <c r="B15" s="4"/>
      <c r="C15" s="4"/>
      <c r="D15" s="4"/>
      <c r="E15" s="5" t="s">
        <v>30</v>
      </c>
      <c r="F15" s="5"/>
      <c r="G15" s="5" t="s">
        <v>84</v>
      </c>
      <c r="H15" s="4" t="s">
        <v>47</v>
      </c>
    </row>
    <row r="16" s="1" customFormat="1" ht="26.05" customHeight="1" spans="1:9">
      <c r="A16" s="4"/>
      <c r="B16" s="4"/>
      <c r="C16" s="4"/>
      <c r="D16" s="4"/>
      <c r="E16" s="5" t="s">
        <v>40</v>
      </c>
      <c r="F16" s="5"/>
      <c r="G16" s="5" t="s">
        <v>85</v>
      </c>
      <c r="H16" s="4" t="s">
        <v>83</v>
      </c>
    </row>
    <row r="17" s="1" customFormat="1" ht="26.05" customHeight="1" spans="1:8">
      <c r="A17" s="4"/>
      <c r="B17" s="4"/>
      <c r="C17" s="4"/>
      <c r="D17" s="4"/>
      <c r="E17" s="5" t="s">
        <v>40</v>
      </c>
      <c r="F17" s="5"/>
      <c r="G17" s="5" t="s">
        <v>86</v>
      </c>
      <c r="H17" s="4" t="s">
        <v>83</v>
      </c>
    </row>
    <row r="18" s="1" customFormat="1" ht="26.05" customHeight="1" spans="1:8">
      <c r="A18" s="4"/>
      <c r="B18" s="4"/>
      <c r="C18" s="4"/>
      <c r="D18" s="4"/>
      <c r="E18" s="5" t="s">
        <v>45</v>
      </c>
      <c r="F18" s="5"/>
      <c r="G18" s="5" t="s">
        <v>87</v>
      </c>
      <c r="H18" s="4" t="s">
        <v>42</v>
      </c>
    </row>
    <row r="19" s="1" customFormat="1" ht="26.05" customHeight="1" spans="1:8">
      <c r="A19" s="4"/>
      <c r="B19" s="4"/>
      <c r="C19" s="4"/>
      <c r="D19" s="4"/>
      <c r="E19" s="5" t="s">
        <v>45</v>
      </c>
      <c r="F19" s="5"/>
      <c r="G19" s="5" t="s">
        <v>88</v>
      </c>
      <c r="H19" s="4" t="s">
        <v>83</v>
      </c>
    </row>
    <row r="20" s="1" customFormat="1" ht="26.05" customHeight="1" spans="1:8">
      <c r="A20" s="4"/>
      <c r="B20" s="4" t="s">
        <v>49</v>
      </c>
      <c r="C20" s="4"/>
      <c r="D20" s="4">
        <v>20</v>
      </c>
      <c r="E20" s="5" t="s">
        <v>52</v>
      </c>
      <c r="F20" s="5"/>
      <c r="G20" s="5" t="s">
        <v>89</v>
      </c>
      <c r="H20" s="4" t="s">
        <v>90</v>
      </c>
    </row>
    <row r="21" s="1" customFormat="1" ht="26.05" customHeight="1" spans="1:8">
      <c r="A21" s="4"/>
      <c r="B21" s="4"/>
      <c r="C21" s="4"/>
      <c r="D21" s="4"/>
      <c r="E21" s="5" t="s">
        <v>52</v>
      </c>
      <c r="F21" s="5"/>
      <c r="G21" s="5" t="s">
        <v>91</v>
      </c>
      <c r="H21" s="4" t="s">
        <v>90</v>
      </c>
    </row>
    <row r="22" s="1" customFormat="1" ht="26.05" customHeight="1" spans="1:8">
      <c r="A22" s="4"/>
      <c r="B22" s="4"/>
      <c r="C22" s="4"/>
      <c r="D22" s="4"/>
      <c r="E22" s="5" t="s">
        <v>54</v>
      </c>
      <c r="F22" s="5"/>
      <c r="G22" s="5"/>
      <c r="H22" s="4"/>
    </row>
    <row r="23" s="1" customFormat="1" ht="26.05" customHeight="1" spans="1:8">
      <c r="A23" s="4"/>
      <c r="B23" s="4"/>
      <c r="C23" s="4"/>
      <c r="D23" s="4"/>
      <c r="E23" s="5" t="s">
        <v>55</v>
      </c>
      <c r="F23" s="5"/>
      <c r="G23" s="5"/>
      <c r="H23" s="4"/>
    </row>
    <row r="24" s="1" customFormat="1" ht="26.05" customHeight="1" spans="1:8">
      <c r="A24" s="4"/>
      <c r="B24" s="8" t="s">
        <v>58</v>
      </c>
      <c r="C24" s="9"/>
      <c r="D24" s="10">
        <v>10</v>
      </c>
      <c r="E24" s="23" t="s">
        <v>59</v>
      </c>
      <c r="F24" s="24"/>
      <c r="G24" s="5" t="s">
        <v>92</v>
      </c>
      <c r="H24" s="4" t="s">
        <v>47</v>
      </c>
    </row>
    <row r="25" s="1" customFormat="1" ht="26.05" customHeight="1" spans="1:8">
      <c r="A25" s="4"/>
      <c r="B25" s="15"/>
      <c r="C25" s="16"/>
      <c r="D25" s="17"/>
      <c r="E25" s="23" t="s">
        <v>59</v>
      </c>
      <c r="F25" s="24"/>
      <c r="G25" s="5" t="s">
        <v>93</v>
      </c>
      <c r="H25" s="4" t="s">
        <v>90</v>
      </c>
    </row>
    <row r="26" s="1" customFormat="1" ht="10.9" customHeight="1" spans="1:8">
      <c r="A26" s="19"/>
      <c r="B26" s="19"/>
      <c r="C26" s="19"/>
      <c r="D26" s="19"/>
      <c r="E26" s="19"/>
      <c r="F26" s="19"/>
      <c r="G26" s="19"/>
      <c r="H26" s="19"/>
    </row>
    <row r="27" s="1" customFormat="1" ht="26.05" customHeight="1" spans="1:8">
      <c r="A27" s="19"/>
    </row>
    <row r="28" s="1" customFormat="1" ht="26.05" customHeight="1" spans="1:8">
      <c r="A28" s="19"/>
    </row>
    <row r="29" s="1" customFormat="1" ht="26.05" customHeight="1" spans="1:8">
      <c r="A29" s="19"/>
    </row>
    <row r="30" s="1" customFormat="1" ht="26.05" customHeight="1" spans="1:8">
      <c r="A30" s="19"/>
    </row>
    <row r="31" s="1" customFormat="1" ht="26.05" customHeight="1" spans="1:8">
      <c r="A31" s="19"/>
    </row>
    <row r="32" s="1" customFormat="1" ht="26.05" customHeight="1" spans="1:8">
      <c r="A32" s="19"/>
    </row>
  </sheetData>
  <mergeCells count="42">
    <mergeCell ref="A1:H1"/>
    <mergeCell ref="A2:H2"/>
    <mergeCell ref="A3:C3"/>
    <mergeCell ref="D3:H3"/>
    <mergeCell ref="A4:C4"/>
    <mergeCell ref="D4:F4"/>
    <mergeCell ref="D5:F5"/>
    <mergeCell ref="G5:H5"/>
    <mergeCell ref="D6:F6"/>
    <mergeCell ref="G6:H6"/>
    <mergeCell ref="D7:F7"/>
    <mergeCell ref="G7:H7"/>
    <mergeCell ref="D8:F8"/>
    <mergeCell ref="G8:H8"/>
    <mergeCell ref="B9:H9"/>
    <mergeCell ref="B10:C10"/>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A10:A25"/>
    <mergeCell ref="D11:D12"/>
    <mergeCell ref="D13:D19"/>
    <mergeCell ref="D20:D23"/>
    <mergeCell ref="D24:D25"/>
    <mergeCell ref="A5:C8"/>
    <mergeCell ref="B11:C12"/>
    <mergeCell ref="B13:C19"/>
    <mergeCell ref="B20:C23"/>
    <mergeCell ref="B24:C25"/>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2"/>
  <sheetViews>
    <sheetView workbookViewId="0">
      <selection activeCell="G21" sqref="G21"/>
    </sheetView>
  </sheetViews>
  <sheetFormatPr defaultColWidth="10" defaultRowHeight="13.5" outlineLevelCol="7"/>
  <cols>
    <col min="1" max="1" width="7" style="1" customWidth="1"/>
    <col min="2" max="2" width="9.375" style="1" customWidth="1"/>
    <col min="3" max="3" width="6" style="1" customWidth="1"/>
    <col min="4" max="4" width="9.5" style="1" customWidth="1"/>
    <col min="5" max="5" width="7.25" style="1" customWidth="1"/>
    <col min="6" max="6" width="4.875" style="1" customWidth="1"/>
    <col min="7" max="7" width="25.6416666666667" style="1" customWidth="1"/>
    <col min="8" max="8" width="16.75" style="1" customWidth="1"/>
    <col min="9" max="12" width="9.76666666666667" style="1" customWidth="1"/>
    <col min="13" max="16384" width="10" style="1"/>
  </cols>
  <sheetData>
    <row r="1" s="1" customFormat="1" ht="34.5" customHeight="1" spans="1:8">
      <c r="A1" s="2" t="s">
        <v>0</v>
      </c>
      <c r="B1" s="2"/>
      <c r="C1" s="2"/>
      <c r="D1" s="2"/>
      <c r="E1" s="2"/>
      <c r="F1" s="2"/>
      <c r="G1" s="2"/>
      <c r="H1" s="2"/>
    </row>
    <row r="2" s="1" customFormat="1" ht="21.25" customHeight="1" spans="1:8">
      <c r="A2" s="3" t="s">
        <v>1</v>
      </c>
      <c r="B2" s="3"/>
      <c r="C2" s="3"/>
      <c r="D2" s="3"/>
      <c r="E2" s="3"/>
      <c r="F2" s="3"/>
      <c r="G2" s="3"/>
      <c r="H2" s="3"/>
    </row>
    <row r="3" s="1" customFormat="1" ht="26.05" customHeight="1" spans="1:8">
      <c r="A3" s="4" t="s">
        <v>2</v>
      </c>
      <c r="B3" s="4"/>
      <c r="C3" s="4"/>
      <c r="D3" s="5" t="s">
        <v>94</v>
      </c>
      <c r="E3" s="5"/>
      <c r="F3" s="5"/>
      <c r="G3" s="5"/>
      <c r="H3" s="5"/>
    </row>
    <row r="4" s="1" customFormat="1" ht="26.05" customHeight="1" spans="1:8">
      <c r="A4" s="4" t="s">
        <v>4</v>
      </c>
      <c r="B4" s="4"/>
      <c r="C4" s="4"/>
      <c r="D4" s="5" t="s">
        <v>5</v>
      </c>
      <c r="E4" s="5"/>
      <c r="F4" s="5"/>
      <c r="G4" s="4" t="s">
        <v>6</v>
      </c>
      <c r="H4" s="5" t="s">
        <v>7</v>
      </c>
    </row>
    <row r="5" s="1" customFormat="1" ht="19" customHeight="1" spans="1:8">
      <c r="A5" s="4" t="s">
        <v>8</v>
      </c>
      <c r="B5" s="4"/>
      <c r="C5" s="4"/>
      <c r="D5" s="5" t="s">
        <v>9</v>
      </c>
      <c r="E5" s="5"/>
      <c r="F5" s="5"/>
      <c r="G5" s="6">
        <v>50</v>
      </c>
      <c r="H5" s="6"/>
    </row>
    <row r="6" s="1" customFormat="1" ht="19" customHeight="1" spans="1:8">
      <c r="A6" s="4"/>
      <c r="B6" s="4"/>
      <c r="C6" s="4"/>
      <c r="D6" s="5" t="s">
        <v>10</v>
      </c>
      <c r="E6" s="5"/>
      <c r="F6" s="5"/>
      <c r="G6" s="6">
        <v>50</v>
      </c>
      <c r="H6" s="6"/>
    </row>
    <row r="7" s="1" customFormat="1" ht="19" customHeight="1" spans="1:8">
      <c r="A7" s="4"/>
      <c r="B7" s="4"/>
      <c r="C7" s="4"/>
      <c r="D7" s="5" t="s">
        <v>11</v>
      </c>
      <c r="E7" s="5"/>
      <c r="F7" s="5"/>
      <c r="G7" s="7"/>
      <c r="H7" s="7"/>
    </row>
    <row r="8" s="1" customFormat="1" ht="19" customHeight="1" spans="1:8">
      <c r="A8" s="4"/>
      <c r="B8" s="4"/>
      <c r="C8" s="4"/>
      <c r="D8" s="5" t="s">
        <v>12</v>
      </c>
      <c r="E8" s="5"/>
      <c r="F8" s="5"/>
      <c r="G8" s="7"/>
      <c r="H8" s="7"/>
    </row>
    <row r="9" s="1" customFormat="1" ht="75.9" customHeight="1" spans="1:8">
      <c r="A9" s="4" t="s">
        <v>13</v>
      </c>
      <c r="B9" s="5" t="s">
        <v>95</v>
      </c>
      <c r="C9" s="5"/>
      <c r="D9" s="5"/>
      <c r="E9" s="5"/>
      <c r="F9" s="5"/>
      <c r="G9" s="5"/>
      <c r="H9" s="5"/>
    </row>
    <row r="10" s="1" customFormat="1" ht="26.05" customHeight="1" spans="1:8">
      <c r="A10" s="4" t="s">
        <v>15</v>
      </c>
      <c r="B10" s="4" t="s">
        <v>16</v>
      </c>
      <c r="C10" s="4"/>
      <c r="D10" s="4" t="s">
        <v>17</v>
      </c>
      <c r="E10" s="4" t="s">
        <v>18</v>
      </c>
      <c r="F10" s="4"/>
      <c r="G10" s="4" t="s">
        <v>19</v>
      </c>
      <c r="H10" s="4" t="s">
        <v>20</v>
      </c>
    </row>
    <row r="11" s="1" customFormat="1" ht="26.05" customHeight="1" spans="1:8">
      <c r="A11" s="4"/>
      <c r="B11" s="8" t="s">
        <v>21</v>
      </c>
      <c r="C11" s="9"/>
      <c r="D11" s="10">
        <v>20</v>
      </c>
      <c r="E11" s="5" t="s">
        <v>22</v>
      </c>
      <c r="F11" s="5"/>
      <c r="G11" s="5" t="s">
        <v>63</v>
      </c>
      <c r="H11" s="25" t="s">
        <v>96</v>
      </c>
    </row>
    <row r="12" s="1" customFormat="1" ht="26.05" customHeight="1" spans="1:8">
      <c r="A12" s="4"/>
      <c r="B12" s="11"/>
      <c r="C12" s="12"/>
      <c r="D12" s="13"/>
      <c r="E12" s="5" t="s">
        <v>22</v>
      </c>
      <c r="F12" s="5"/>
      <c r="G12" s="5" t="s">
        <v>97</v>
      </c>
      <c r="H12" s="25" t="s">
        <v>98</v>
      </c>
    </row>
    <row r="13" s="1" customFormat="1" ht="26.05" customHeight="1" spans="1:8">
      <c r="A13" s="4"/>
      <c r="B13" s="11"/>
      <c r="C13" s="12"/>
      <c r="D13" s="13"/>
      <c r="E13" s="5" t="s">
        <v>22</v>
      </c>
      <c r="F13" s="5"/>
      <c r="G13" s="5" t="s">
        <v>99</v>
      </c>
      <c r="H13" s="25" t="s">
        <v>100</v>
      </c>
    </row>
    <row r="14" s="1" customFormat="1" ht="26.05" customHeight="1" spans="1:8">
      <c r="A14" s="4"/>
      <c r="B14" s="15"/>
      <c r="C14" s="16"/>
      <c r="D14" s="17"/>
      <c r="E14" s="20" t="s">
        <v>26</v>
      </c>
      <c r="F14" s="21"/>
      <c r="G14" s="5" t="s">
        <v>101</v>
      </c>
      <c r="H14" s="4" t="s">
        <v>28</v>
      </c>
    </row>
    <row r="15" s="1" customFormat="1" ht="26.05" customHeight="1" spans="1:8">
      <c r="A15" s="4"/>
      <c r="B15" s="4" t="s">
        <v>29</v>
      </c>
      <c r="C15" s="4"/>
      <c r="D15" s="4">
        <v>40</v>
      </c>
      <c r="E15" s="5" t="s">
        <v>30</v>
      </c>
      <c r="F15" s="5"/>
      <c r="G15" s="5" t="s">
        <v>102</v>
      </c>
      <c r="H15" s="4" t="s">
        <v>36</v>
      </c>
    </row>
    <row r="16" s="1" customFormat="1" ht="26.05" customHeight="1" spans="1:8">
      <c r="A16" s="4"/>
      <c r="B16" s="4"/>
      <c r="C16" s="4"/>
      <c r="D16" s="4"/>
      <c r="E16" s="5" t="s">
        <v>30</v>
      </c>
      <c r="F16" s="5"/>
      <c r="G16" s="5" t="s">
        <v>103</v>
      </c>
      <c r="H16" s="4" t="s">
        <v>36</v>
      </c>
    </row>
    <row r="17" s="1" customFormat="1" ht="26.05" customHeight="1" spans="1:8">
      <c r="A17" s="4"/>
      <c r="B17" s="4"/>
      <c r="C17" s="4"/>
      <c r="D17" s="4"/>
      <c r="E17" s="5" t="s">
        <v>40</v>
      </c>
      <c r="F17" s="5"/>
      <c r="G17" s="5" t="s">
        <v>104</v>
      </c>
      <c r="H17" s="4" t="s">
        <v>44</v>
      </c>
    </row>
    <row r="18" s="1" customFormat="1" ht="26.05" customHeight="1" spans="1:8">
      <c r="A18" s="4"/>
      <c r="B18" s="4"/>
      <c r="C18" s="4"/>
      <c r="D18" s="4"/>
      <c r="E18" s="5" t="s">
        <v>40</v>
      </c>
      <c r="F18" s="5"/>
      <c r="G18" s="5" t="s">
        <v>105</v>
      </c>
      <c r="H18" s="4" t="s">
        <v>47</v>
      </c>
    </row>
    <row r="19" s="1" customFormat="1" ht="26.05" customHeight="1" spans="1:8">
      <c r="A19" s="4"/>
      <c r="B19" s="4"/>
      <c r="C19" s="4"/>
      <c r="D19" s="4"/>
      <c r="E19" s="5" t="s">
        <v>45</v>
      </c>
      <c r="F19" s="5"/>
      <c r="G19" s="5" t="s">
        <v>106</v>
      </c>
      <c r="H19" s="4" t="s">
        <v>42</v>
      </c>
    </row>
    <row r="20" s="1" customFormat="1" ht="26.05" customHeight="1" spans="1:8">
      <c r="A20" s="4"/>
      <c r="B20" s="4" t="s">
        <v>49</v>
      </c>
      <c r="C20" s="4"/>
      <c r="D20" s="4">
        <v>20</v>
      </c>
      <c r="E20" s="5" t="s">
        <v>50</v>
      </c>
      <c r="F20" s="5"/>
      <c r="G20" s="5" t="s">
        <v>107</v>
      </c>
      <c r="H20" s="4" t="s">
        <v>73</v>
      </c>
    </row>
    <row r="21" s="1" customFormat="1" ht="26.05" customHeight="1" spans="1:8">
      <c r="A21" s="4"/>
      <c r="B21" s="4"/>
      <c r="C21" s="4"/>
      <c r="D21" s="4"/>
      <c r="E21" s="5" t="s">
        <v>52</v>
      </c>
      <c r="F21" s="5"/>
      <c r="G21" s="5" t="s">
        <v>108</v>
      </c>
      <c r="H21" s="4" t="s">
        <v>73</v>
      </c>
    </row>
    <row r="22" s="1" customFormat="1" ht="26.05" customHeight="1" spans="1:8">
      <c r="A22" s="4"/>
      <c r="B22" s="4"/>
      <c r="C22" s="4"/>
      <c r="D22" s="4"/>
      <c r="E22" s="5" t="s">
        <v>52</v>
      </c>
      <c r="F22" s="5"/>
      <c r="G22" s="5" t="s">
        <v>109</v>
      </c>
      <c r="H22" s="4" t="s">
        <v>73</v>
      </c>
    </row>
    <row r="23" s="1" customFormat="1" ht="26.05" customHeight="1" spans="1:8">
      <c r="A23" s="4"/>
      <c r="B23" s="4"/>
      <c r="C23" s="4"/>
      <c r="D23" s="4"/>
      <c r="E23" s="5" t="s">
        <v>55</v>
      </c>
      <c r="F23" s="5"/>
      <c r="G23" s="5" t="s">
        <v>110</v>
      </c>
      <c r="H23" s="4" t="s">
        <v>111</v>
      </c>
    </row>
    <row r="24" s="1" customFormat="1" ht="26.05" customHeight="1" spans="1:8">
      <c r="A24" s="4"/>
      <c r="B24" s="8" t="s">
        <v>58</v>
      </c>
      <c r="C24" s="9"/>
      <c r="D24" s="10">
        <v>10</v>
      </c>
      <c r="E24" s="5" t="s">
        <v>59</v>
      </c>
      <c r="F24" s="5"/>
      <c r="G24" s="5" t="s">
        <v>112</v>
      </c>
      <c r="H24" s="4" t="s">
        <v>47</v>
      </c>
    </row>
    <row r="25" s="1" customFormat="1" ht="26.05" customHeight="1" spans="1:8">
      <c r="A25" s="4"/>
      <c r="B25" s="15"/>
      <c r="C25" s="16"/>
      <c r="D25" s="17"/>
      <c r="E25" s="5" t="s">
        <v>59</v>
      </c>
      <c r="F25" s="5"/>
      <c r="G25" s="5" t="s">
        <v>113</v>
      </c>
      <c r="H25" s="4" t="s">
        <v>47</v>
      </c>
    </row>
    <row r="26" s="1" customFormat="1" ht="10.9" customHeight="1" spans="1:8">
      <c r="A26" s="19"/>
      <c r="B26" s="19"/>
      <c r="C26" s="19"/>
      <c r="D26" s="19"/>
      <c r="E26" s="19"/>
      <c r="F26" s="19"/>
      <c r="G26" s="19"/>
      <c r="H26" s="19"/>
    </row>
    <row r="27" s="1" customFormat="1" ht="26.05" customHeight="1" spans="1:8">
      <c r="A27" s="19"/>
    </row>
    <row r="28" s="1" customFormat="1" ht="26.05" customHeight="1" spans="1:8">
      <c r="A28" s="19"/>
    </row>
    <row r="29" s="1" customFormat="1" ht="26.05" customHeight="1" spans="1:8">
      <c r="A29" s="19"/>
    </row>
    <row r="30" s="1" customFormat="1" ht="26.05" customHeight="1" spans="1:8">
      <c r="A30" s="19"/>
    </row>
    <row r="31" s="1" customFormat="1" ht="26.05" customHeight="1" spans="1:8">
      <c r="A31" s="19"/>
    </row>
    <row r="32" s="1" customFormat="1" ht="26.05" customHeight="1" spans="1:8">
      <c r="A32" s="19"/>
    </row>
  </sheetData>
  <mergeCells count="42">
    <mergeCell ref="A1:H1"/>
    <mergeCell ref="A2:H2"/>
    <mergeCell ref="A3:C3"/>
    <mergeCell ref="D3:H3"/>
    <mergeCell ref="A4:C4"/>
    <mergeCell ref="D4:F4"/>
    <mergeCell ref="D5:F5"/>
    <mergeCell ref="G5:H5"/>
    <mergeCell ref="D6:F6"/>
    <mergeCell ref="G6:H6"/>
    <mergeCell ref="D7:F7"/>
    <mergeCell ref="G7:H7"/>
    <mergeCell ref="D8:F8"/>
    <mergeCell ref="G8:H8"/>
    <mergeCell ref="B9:H9"/>
    <mergeCell ref="B10:C10"/>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A10:A25"/>
    <mergeCell ref="D11:D14"/>
    <mergeCell ref="D15:D19"/>
    <mergeCell ref="D20:D23"/>
    <mergeCell ref="D24:D25"/>
    <mergeCell ref="A5:C8"/>
    <mergeCell ref="B11:C14"/>
    <mergeCell ref="B15:C19"/>
    <mergeCell ref="B20:C23"/>
    <mergeCell ref="B24:C25"/>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9"/>
  <sheetViews>
    <sheetView topLeftCell="A4" workbookViewId="0">
      <selection activeCell="G5" sqref="G5:H6"/>
    </sheetView>
  </sheetViews>
  <sheetFormatPr defaultColWidth="10" defaultRowHeight="13.5" outlineLevelCol="7"/>
  <cols>
    <col min="1" max="1" width="7" style="1" customWidth="1"/>
    <col min="2" max="2" width="16.4083333333333" style="1" customWidth="1"/>
    <col min="3" max="3" width="6.125" style="1" customWidth="1"/>
    <col min="4" max="4" width="20.7166666666667" style="1" customWidth="1"/>
    <col min="5" max="5" width="9.40833333333333" style="1" customWidth="1"/>
    <col min="6" max="6" width="17.95" style="1" customWidth="1"/>
    <col min="7" max="7" width="29.75" style="1" customWidth="1"/>
    <col min="8" max="8" width="22.525" style="1" customWidth="1"/>
    <col min="9" max="12" width="9.76666666666667" style="1" customWidth="1"/>
    <col min="13" max="16384" width="10" style="1"/>
  </cols>
  <sheetData>
    <row r="1" s="1" customFormat="1" ht="34.5" customHeight="1" spans="1:8">
      <c r="A1" s="2" t="s">
        <v>0</v>
      </c>
      <c r="B1" s="2"/>
      <c r="C1" s="2"/>
      <c r="D1" s="2"/>
      <c r="E1" s="2"/>
      <c r="F1" s="2"/>
      <c r="G1" s="2"/>
      <c r="H1" s="2"/>
    </row>
    <row r="2" s="1" customFormat="1" ht="21.25" customHeight="1" spans="1:8">
      <c r="A2" s="3" t="s">
        <v>1</v>
      </c>
      <c r="B2" s="3"/>
      <c r="C2" s="3"/>
      <c r="D2" s="3"/>
      <c r="E2" s="3"/>
      <c r="F2" s="3"/>
      <c r="G2" s="3"/>
      <c r="H2" s="3"/>
    </row>
    <row r="3" s="1" customFormat="1" ht="41" customHeight="1" spans="1:8">
      <c r="A3" s="4" t="s">
        <v>2</v>
      </c>
      <c r="B3" s="4"/>
      <c r="C3" s="4"/>
      <c r="D3" s="5" t="s">
        <v>114</v>
      </c>
      <c r="E3" s="5"/>
      <c r="F3" s="5"/>
      <c r="G3" s="5"/>
      <c r="H3" s="5"/>
    </row>
    <row r="4" s="1" customFormat="1" ht="41" customHeight="1" spans="1:8">
      <c r="A4" s="4" t="s">
        <v>4</v>
      </c>
      <c r="B4" s="4"/>
      <c r="C4" s="4"/>
      <c r="D4" s="5" t="s">
        <v>5</v>
      </c>
      <c r="E4" s="5"/>
      <c r="F4" s="5"/>
      <c r="G4" s="4" t="s">
        <v>6</v>
      </c>
      <c r="H4" s="5" t="s">
        <v>7</v>
      </c>
    </row>
    <row r="5" s="1" customFormat="1" ht="41" customHeight="1" spans="1:8">
      <c r="A5" s="4" t="s">
        <v>8</v>
      </c>
      <c r="B5" s="4"/>
      <c r="C5" s="4"/>
      <c r="D5" s="5" t="s">
        <v>9</v>
      </c>
      <c r="E5" s="5"/>
      <c r="F5" s="5"/>
      <c r="G5" s="6">
        <v>138.8</v>
      </c>
      <c r="H5" s="6"/>
    </row>
    <row r="6" s="1" customFormat="1" ht="41" customHeight="1" spans="1:8">
      <c r="A6" s="4"/>
      <c r="B6" s="4"/>
      <c r="C6" s="4"/>
      <c r="D6" s="5" t="s">
        <v>10</v>
      </c>
      <c r="E6" s="5"/>
      <c r="F6" s="5"/>
      <c r="G6" s="6">
        <v>138.8</v>
      </c>
      <c r="H6" s="6"/>
    </row>
    <row r="7" s="1" customFormat="1" ht="41" customHeight="1" spans="1:8">
      <c r="A7" s="4"/>
      <c r="B7" s="4"/>
      <c r="C7" s="4"/>
      <c r="D7" s="5" t="s">
        <v>11</v>
      </c>
      <c r="E7" s="5"/>
      <c r="F7" s="5"/>
      <c r="G7" s="7"/>
      <c r="H7" s="7"/>
    </row>
    <row r="8" s="1" customFormat="1" ht="41" customHeight="1" spans="1:8">
      <c r="A8" s="4"/>
      <c r="B8" s="4"/>
      <c r="C8" s="4"/>
      <c r="D8" s="5" t="s">
        <v>12</v>
      </c>
      <c r="E8" s="5"/>
      <c r="F8" s="5"/>
      <c r="G8" s="7"/>
      <c r="H8" s="7"/>
    </row>
    <row r="9" s="1" customFormat="1" ht="143" customHeight="1" spans="1:8">
      <c r="A9" s="4" t="s">
        <v>13</v>
      </c>
      <c r="B9" s="5" t="s">
        <v>115</v>
      </c>
      <c r="C9" s="5"/>
      <c r="D9" s="5"/>
      <c r="E9" s="5"/>
      <c r="F9" s="5"/>
      <c r="G9" s="5"/>
      <c r="H9" s="5"/>
    </row>
    <row r="10" s="1" customFormat="1" ht="26.05" customHeight="1" spans="1:8">
      <c r="A10" s="4" t="s">
        <v>15</v>
      </c>
      <c r="B10" s="4" t="s">
        <v>16</v>
      </c>
      <c r="C10" s="4"/>
      <c r="D10" s="4" t="s">
        <v>17</v>
      </c>
      <c r="E10" s="4" t="s">
        <v>18</v>
      </c>
      <c r="F10" s="4"/>
      <c r="G10" s="4" t="s">
        <v>19</v>
      </c>
      <c r="H10" s="4" t="s">
        <v>20</v>
      </c>
    </row>
    <row r="11" s="1" customFormat="1" ht="19" customHeight="1" spans="1:8">
      <c r="A11" s="4"/>
      <c r="B11" s="8" t="s">
        <v>21</v>
      </c>
      <c r="C11" s="9"/>
      <c r="D11" s="10">
        <v>20</v>
      </c>
      <c r="E11" s="5" t="s">
        <v>22</v>
      </c>
      <c r="F11" s="5"/>
      <c r="G11" s="5" t="s">
        <v>63</v>
      </c>
      <c r="H11" s="25" t="s">
        <v>116</v>
      </c>
    </row>
    <row r="12" s="1" customFormat="1" ht="19" customHeight="1" spans="1:8">
      <c r="A12" s="4"/>
      <c r="B12" s="11"/>
      <c r="C12" s="12"/>
      <c r="D12" s="13"/>
      <c r="E12" s="5" t="s">
        <v>22</v>
      </c>
      <c r="F12" s="5"/>
      <c r="G12" s="5" t="s">
        <v>117</v>
      </c>
      <c r="H12" s="25" t="s">
        <v>98</v>
      </c>
    </row>
    <row r="13" s="1" customFormat="1" ht="19" customHeight="1" spans="1:8">
      <c r="A13" s="4"/>
      <c r="B13" s="11"/>
      <c r="C13" s="12"/>
      <c r="D13" s="13"/>
      <c r="E13" s="5" t="s">
        <v>22</v>
      </c>
      <c r="F13" s="5"/>
      <c r="G13" s="5" t="s">
        <v>118</v>
      </c>
      <c r="H13" s="25" t="s">
        <v>119</v>
      </c>
    </row>
    <row r="14" s="1" customFormat="1" ht="19" customHeight="1" spans="1:8">
      <c r="A14" s="4"/>
      <c r="B14" s="11"/>
      <c r="C14" s="12"/>
      <c r="D14" s="13"/>
      <c r="E14" s="5" t="s">
        <v>22</v>
      </c>
      <c r="F14" s="5"/>
      <c r="G14" s="5" t="s">
        <v>120</v>
      </c>
      <c r="H14" s="25" t="s">
        <v>64</v>
      </c>
    </row>
    <row r="15" s="1" customFormat="1" ht="19" customHeight="1" spans="1:8">
      <c r="A15" s="4"/>
      <c r="B15" s="11"/>
      <c r="C15" s="12"/>
      <c r="D15" s="13"/>
      <c r="E15" s="5" t="s">
        <v>22</v>
      </c>
      <c r="F15" s="5"/>
      <c r="G15" s="5" t="s">
        <v>121</v>
      </c>
      <c r="H15" s="25" t="s">
        <v>122</v>
      </c>
    </row>
    <row r="16" s="1" customFormat="1" ht="19" customHeight="1" spans="1:8">
      <c r="A16" s="4"/>
      <c r="B16" s="11"/>
      <c r="C16" s="12"/>
      <c r="D16" s="13"/>
      <c r="E16" s="5" t="s">
        <v>22</v>
      </c>
      <c r="F16" s="5"/>
      <c r="G16" s="5" t="s">
        <v>123</v>
      </c>
      <c r="H16" s="25" t="s">
        <v>122</v>
      </c>
    </row>
    <row r="17" s="1" customFormat="1" ht="19" customHeight="1" spans="1:8">
      <c r="A17" s="4"/>
      <c r="B17" s="11"/>
      <c r="C17" s="12"/>
      <c r="D17" s="13"/>
      <c r="E17" s="5" t="s">
        <v>22</v>
      </c>
      <c r="F17" s="5"/>
      <c r="G17" s="5" t="s">
        <v>124</v>
      </c>
      <c r="H17" s="25" t="s">
        <v>125</v>
      </c>
    </row>
    <row r="18" s="1" customFormat="1" ht="19" customHeight="1" spans="1:8">
      <c r="A18" s="4"/>
      <c r="B18" s="15"/>
      <c r="C18" s="16"/>
      <c r="D18" s="17"/>
      <c r="E18" s="5" t="s">
        <v>22</v>
      </c>
      <c r="F18" s="5"/>
      <c r="G18" s="5" t="s">
        <v>126</v>
      </c>
      <c r="H18" s="25" t="s">
        <v>127</v>
      </c>
    </row>
    <row r="19" s="1" customFormat="1" ht="19" customHeight="1" spans="1:8">
      <c r="A19" s="4"/>
      <c r="B19" s="4" t="s">
        <v>29</v>
      </c>
      <c r="C19" s="4"/>
      <c r="D19" s="4">
        <v>40</v>
      </c>
      <c r="E19" s="5" t="s">
        <v>30</v>
      </c>
      <c r="F19" s="5"/>
      <c r="G19" s="5" t="s">
        <v>128</v>
      </c>
      <c r="H19" s="4" t="s">
        <v>129</v>
      </c>
    </row>
    <row r="20" s="1" customFormat="1" ht="19" customHeight="1" spans="1:8">
      <c r="A20" s="4"/>
      <c r="B20" s="4"/>
      <c r="C20" s="4"/>
      <c r="D20" s="4"/>
      <c r="E20" s="5" t="s">
        <v>30</v>
      </c>
      <c r="F20" s="5"/>
      <c r="G20" s="5" t="s">
        <v>130</v>
      </c>
      <c r="H20" s="4" t="s">
        <v>131</v>
      </c>
    </row>
    <row r="21" s="1" customFormat="1" ht="19" customHeight="1" spans="1:8">
      <c r="A21" s="4"/>
      <c r="B21" s="4"/>
      <c r="C21" s="4"/>
      <c r="D21" s="4"/>
      <c r="E21" s="5" t="s">
        <v>30</v>
      </c>
      <c r="F21" s="5"/>
      <c r="G21" s="5" t="s">
        <v>132</v>
      </c>
      <c r="H21" s="4" t="s">
        <v>133</v>
      </c>
    </row>
    <row r="22" s="1" customFormat="1" ht="19" customHeight="1" spans="1:8">
      <c r="A22" s="4"/>
      <c r="B22" s="4"/>
      <c r="C22" s="4"/>
      <c r="D22" s="4"/>
      <c r="E22" s="5" t="s">
        <v>30</v>
      </c>
      <c r="F22" s="5"/>
      <c r="G22" s="5" t="s">
        <v>134</v>
      </c>
      <c r="H22" s="4" t="s">
        <v>131</v>
      </c>
    </row>
    <row r="23" s="1" customFormat="1" ht="19" customHeight="1" spans="1:8">
      <c r="A23" s="4"/>
      <c r="B23" s="4"/>
      <c r="C23" s="4"/>
      <c r="D23" s="4"/>
      <c r="E23" s="5" t="s">
        <v>30</v>
      </c>
      <c r="F23" s="5"/>
      <c r="G23" s="5" t="s">
        <v>135</v>
      </c>
      <c r="H23" s="25" t="s">
        <v>136</v>
      </c>
    </row>
    <row r="24" s="1" customFormat="1" ht="19" customHeight="1" spans="1:8">
      <c r="A24" s="4"/>
      <c r="B24" s="4"/>
      <c r="C24" s="4"/>
      <c r="D24" s="4"/>
      <c r="E24" s="5" t="s">
        <v>40</v>
      </c>
      <c r="F24" s="5"/>
      <c r="G24" s="5" t="s">
        <v>137</v>
      </c>
      <c r="H24" s="18" t="s">
        <v>47</v>
      </c>
    </row>
    <row r="25" s="1" customFormat="1" ht="19" customHeight="1" spans="1:8">
      <c r="A25" s="4"/>
      <c r="B25" s="4"/>
      <c r="C25" s="4"/>
      <c r="D25" s="4"/>
      <c r="E25" s="5" t="s">
        <v>40</v>
      </c>
      <c r="F25" s="5"/>
      <c r="G25" s="5" t="s">
        <v>138</v>
      </c>
      <c r="H25" s="4" t="s">
        <v>47</v>
      </c>
    </row>
    <row r="26" s="1" customFormat="1" ht="19" customHeight="1" spans="1:8">
      <c r="A26" s="4"/>
      <c r="B26" s="4"/>
      <c r="C26" s="4"/>
      <c r="D26" s="4"/>
      <c r="E26" s="5" t="s">
        <v>45</v>
      </c>
      <c r="F26" s="5"/>
      <c r="G26" s="5" t="s">
        <v>139</v>
      </c>
      <c r="H26" s="4" t="s">
        <v>42</v>
      </c>
    </row>
    <row r="27" s="1" customFormat="1" ht="19" customHeight="1" spans="1:8">
      <c r="A27" s="4"/>
      <c r="B27" s="4"/>
      <c r="C27" s="4"/>
      <c r="D27" s="4"/>
      <c r="E27" s="5" t="s">
        <v>45</v>
      </c>
      <c r="F27" s="5"/>
      <c r="G27" s="5" t="s">
        <v>140</v>
      </c>
      <c r="H27" s="4" t="s">
        <v>42</v>
      </c>
    </row>
    <row r="28" s="1" customFormat="1" ht="19" customHeight="1" spans="1:8">
      <c r="A28" s="4"/>
      <c r="B28" s="4" t="s">
        <v>49</v>
      </c>
      <c r="C28" s="4"/>
      <c r="D28" s="4">
        <v>20</v>
      </c>
      <c r="E28" s="5" t="s">
        <v>50</v>
      </c>
      <c r="F28" s="5"/>
      <c r="G28" s="5" t="s">
        <v>51</v>
      </c>
      <c r="H28" s="4" t="s">
        <v>44</v>
      </c>
    </row>
    <row r="29" s="1" customFormat="1" ht="19" customHeight="1" spans="1:8">
      <c r="A29" s="4"/>
      <c r="B29" s="4"/>
      <c r="C29" s="4"/>
      <c r="D29" s="4"/>
      <c r="E29" s="5" t="s">
        <v>52</v>
      </c>
      <c r="F29" s="5"/>
      <c r="G29" s="5" t="s">
        <v>53</v>
      </c>
      <c r="H29" s="4" t="s">
        <v>44</v>
      </c>
    </row>
    <row r="30" s="1" customFormat="1" ht="19" customHeight="1" spans="1:8">
      <c r="A30" s="4"/>
      <c r="B30" s="4"/>
      <c r="C30" s="4"/>
      <c r="D30" s="4"/>
      <c r="E30" s="5" t="s">
        <v>54</v>
      </c>
      <c r="F30" s="5"/>
      <c r="G30" s="5"/>
      <c r="H30" s="4"/>
    </row>
    <row r="31" s="1" customFormat="1" ht="19" customHeight="1" spans="1:8">
      <c r="A31" s="4"/>
      <c r="B31" s="4"/>
      <c r="C31" s="4"/>
      <c r="D31" s="4"/>
      <c r="E31" s="5" t="s">
        <v>55</v>
      </c>
      <c r="F31" s="5"/>
      <c r="G31" s="5" t="s">
        <v>56</v>
      </c>
      <c r="H31" s="4" t="s">
        <v>57</v>
      </c>
    </row>
    <row r="32" s="1" customFormat="1" ht="19" customHeight="1" spans="1:8">
      <c r="A32" s="4"/>
      <c r="B32" s="4" t="s">
        <v>58</v>
      </c>
      <c r="C32" s="4"/>
      <c r="D32" s="4">
        <v>10</v>
      </c>
      <c r="E32" s="5" t="s">
        <v>59</v>
      </c>
      <c r="F32" s="5"/>
      <c r="G32" s="5" t="s">
        <v>60</v>
      </c>
      <c r="H32" s="4" t="s">
        <v>44</v>
      </c>
    </row>
    <row r="33" s="1" customFormat="1" ht="10.9" customHeight="1" spans="1:8">
      <c r="A33" s="19"/>
      <c r="B33" s="19"/>
      <c r="C33" s="19"/>
      <c r="D33" s="19"/>
      <c r="E33" s="19"/>
      <c r="F33" s="19"/>
      <c r="G33" s="19"/>
      <c r="H33" s="19"/>
    </row>
    <row r="34" s="1" customFormat="1" ht="26.05" customHeight="1" spans="1:8">
      <c r="A34" s="19"/>
    </row>
    <row r="35" s="1" customFormat="1" ht="26.05" customHeight="1" spans="1:8">
      <c r="A35" s="19"/>
    </row>
    <row r="36" s="1" customFormat="1" ht="26.05" customHeight="1" spans="1:8">
      <c r="A36" s="19"/>
    </row>
    <row r="37" s="1" customFormat="1" ht="26.05" customHeight="1" spans="1:8">
      <c r="A37" s="19"/>
    </row>
    <row r="38" s="1" customFormat="1" ht="26.05" customHeight="1" spans="1:8">
      <c r="A38" s="19"/>
    </row>
    <row r="39" s="1" customFormat="1" ht="26.05" customHeight="1" spans="1:8">
      <c r="A39" s="19"/>
    </row>
  </sheetData>
  <mergeCells count="48">
    <mergeCell ref="A1:H1"/>
    <mergeCell ref="A2:H2"/>
    <mergeCell ref="A3:C3"/>
    <mergeCell ref="D3:H3"/>
    <mergeCell ref="A4:C4"/>
    <mergeCell ref="D4:F4"/>
    <mergeCell ref="D5:F5"/>
    <mergeCell ref="G5:H5"/>
    <mergeCell ref="D6:F6"/>
    <mergeCell ref="G6:H6"/>
    <mergeCell ref="D7:F7"/>
    <mergeCell ref="G7:H7"/>
    <mergeCell ref="D8:F8"/>
    <mergeCell ref="G8:H8"/>
    <mergeCell ref="B9:H9"/>
    <mergeCell ref="B10:C10"/>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B32:C32"/>
    <mergeCell ref="E32:F32"/>
    <mergeCell ref="A10:A32"/>
    <mergeCell ref="D11:D18"/>
    <mergeCell ref="D19:D27"/>
    <mergeCell ref="D28:D31"/>
    <mergeCell ref="A5:C8"/>
    <mergeCell ref="B11:C18"/>
    <mergeCell ref="B19:C27"/>
    <mergeCell ref="B28:C31"/>
  </mergeCell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tabSelected="1" workbookViewId="0">
      <selection activeCell="G5" sqref="G5:H6"/>
    </sheetView>
  </sheetViews>
  <sheetFormatPr defaultColWidth="10" defaultRowHeight="13.5" outlineLevelCol="7"/>
  <cols>
    <col min="1" max="1" width="7" style="1" customWidth="1"/>
    <col min="2" max="2" width="16.4083333333333" style="1" customWidth="1"/>
    <col min="3" max="3" width="12.8166666666667" style="1" customWidth="1"/>
    <col min="4" max="4" width="20.7166666666667" style="1" customWidth="1"/>
    <col min="5" max="5" width="9.40833333333333" style="1" customWidth="1"/>
    <col min="6" max="6" width="17.95" style="1" customWidth="1"/>
    <col min="7" max="7" width="25.6416666666667" style="1" customWidth="1"/>
    <col min="8" max="8" width="22.525" style="1" customWidth="1"/>
    <col min="9" max="12" width="9.76666666666667" style="1" customWidth="1"/>
    <col min="13" max="16384" width="10" style="1"/>
  </cols>
  <sheetData>
    <row r="1" s="1" customFormat="1" ht="34.5" customHeight="1" spans="1:8">
      <c r="A1" s="2" t="s">
        <v>0</v>
      </c>
      <c r="B1" s="2"/>
      <c r="C1" s="2"/>
      <c r="D1" s="2"/>
      <c r="E1" s="2"/>
      <c r="F1" s="2"/>
      <c r="G1" s="2"/>
      <c r="H1" s="2"/>
    </row>
    <row r="2" s="1" customFormat="1" ht="21.25" customHeight="1" spans="1:8">
      <c r="A2" s="3" t="s">
        <v>1</v>
      </c>
      <c r="B2" s="3"/>
      <c r="C2" s="3"/>
      <c r="D2" s="3"/>
      <c r="E2" s="3"/>
      <c r="F2" s="3"/>
      <c r="G2" s="3"/>
      <c r="H2" s="3"/>
    </row>
    <row r="3" s="1" customFormat="1" ht="26.05" customHeight="1" spans="1:8">
      <c r="A3" s="4" t="s">
        <v>2</v>
      </c>
      <c r="B3" s="4"/>
      <c r="C3" s="4"/>
      <c r="D3" s="5" t="s">
        <v>141</v>
      </c>
      <c r="E3" s="5"/>
      <c r="F3" s="5"/>
      <c r="G3" s="5"/>
      <c r="H3" s="5"/>
    </row>
    <row r="4" s="1" customFormat="1" ht="26.05" customHeight="1" spans="1:8">
      <c r="A4" s="4" t="s">
        <v>4</v>
      </c>
      <c r="B4" s="4"/>
      <c r="C4" s="4"/>
      <c r="D4" s="5" t="s">
        <v>5</v>
      </c>
      <c r="E4" s="5"/>
      <c r="F4" s="5"/>
      <c r="G4" s="4" t="s">
        <v>6</v>
      </c>
      <c r="H4" s="5" t="s">
        <v>7</v>
      </c>
    </row>
    <row r="5" s="1" customFormat="1" ht="21" customHeight="1" spans="1:8">
      <c r="A5" s="4" t="s">
        <v>8</v>
      </c>
      <c r="B5" s="4"/>
      <c r="C5" s="4"/>
      <c r="D5" s="5" t="s">
        <v>9</v>
      </c>
      <c r="E5" s="5"/>
      <c r="F5" s="5"/>
      <c r="G5" s="6">
        <v>84.5</v>
      </c>
      <c r="H5" s="6"/>
    </row>
    <row r="6" s="1" customFormat="1" ht="21" customHeight="1" spans="1:8">
      <c r="A6" s="4"/>
      <c r="B6" s="4"/>
      <c r="C6" s="4"/>
      <c r="D6" s="5" t="s">
        <v>10</v>
      </c>
      <c r="E6" s="5"/>
      <c r="F6" s="5"/>
      <c r="G6" s="6">
        <v>84.5</v>
      </c>
      <c r="H6" s="6"/>
    </row>
    <row r="7" s="1" customFormat="1" ht="21" customHeight="1" spans="1:8">
      <c r="A7" s="4"/>
      <c r="B7" s="4"/>
      <c r="C7" s="4"/>
      <c r="D7" s="5" t="s">
        <v>11</v>
      </c>
      <c r="E7" s="5"/>
      <c r="F7" s="5"/>
      <c r="G7" s="7"/>
      <c r="H7" s="7"/>
    </row>
    <row r="8" s="1" customFormat="1" ht="21" customHeight="1" spans="1:8">
      <c r="A8" s="4"/>
      <c r="B8" s="4"/>
      <c r="C8" s="4"/>
      <c r="D8" s="5" t="s">
        <v>12</v>
      </c>
      <c r="E8" s="5"/>
      <c r="F8" s="5"/>
      <c r="G8" s="7"/>
      <c r="H8" s="7"/>
    </row>
    <row r="9" s="1" customFormat="1" ht="75.9" customHeight="1" spans="1:8">
      <c r="A9" s="4" t="s">
        <v>13</v>
      </c>
      <c r="B9" s="5" t="s">
        <v>142</v>
      </c>
      <c r="C9" s="5"/>
      <c r="D9" s="5"/>
      <c r="E9" s="5"/>
      <c r="F9" s="5"/>
      <c r="G9" s="5"/>
      <c r="H9" s="5"/>
    </row>
    <row r="10" s="1" customFormat="1" ht="26.05" customHeight="1" spans="1:8">
      <c r="A10" s="4" t="s">
        <v>15</v>
      </c>
      <c r="B10" s="4" t="s">
        <v>16</v>
      </c>
      <c r="C10" s="4"/>
      <c r="D10" s="4" t="s">
        <v>17</v>
      </c>
      <c r="E10" s="4" t="s">
        <v>18</v>
      </c>
      <c r="F10" s="4"/>
      <c r="G10" s="4" t="s">
        <v>19</v>
      </c>
      <c r="H10" s="4" t="s">
        <v>20</v>
      </c>
    </row>
    <row r="11" s="1" customFormat="1" ht="23" customHeight="1" spans="1:8">
      <c r="A11" s="4"/>
      <c r="B11" s="8" t="s">
        <v>21</v>
      </c>
      <c r="C11" s="9"/>
      <c r="D11" s="10">
        <v>20</v>
      </c>
      <c r="E11" s="5" t="s">
        <v>22</v>
      </c>
      <c r="F11" s="5"/>
      <c r="G11" s="5" t="s">
        <v>23</v>
      </c>
      <c r="H11" s="4" t="s">
        <v>143</v>
      </c>
    </row>
    <row r="12" s="1" customFormat="1" ht="23" customHeight="1" spans="1:8">
      <c r="A12" s="4"/>
      <c r="B12" s="11"/>
      <c r="C12" s="12"/>
      <c r="D12" s="13"/>
      <c r="E12" s="5" t="s">
        <v>22</v>
      </c>
      <c r="F12" s="5"/>
      <c r="G12" s="5" t="s">
        <v>144</v>
      </c>
      <c r="H12" s="26" t="s">
        <v>145</v>
      </c>
    </row>
    <row r="13" s="1" customFormat="1" ht="23" customHeight="1" spans="1:8">
      <c r="A13" s="4"/>
      <c r="B13" s="11"/>
      <c r="C13" s="12"/>
      <c r="D13" s="13"/>
      <c r="E13" s="5" t="s">
        <v>22</v>
      </c>
      <c r="F13" s="5"/>
      <c r="G13" s="5" t="s">
        <v>146</v>
      </c>
      <c r="H13" s="25" t="s">
        <v>147</v>
      </c>
    </row>
    <row r="14" s="1" customFormat="1" ht="23" customHeight="1" spans="1:8">
      <c r="A14" s="4"/>
      <c r="B14" s="11"/>
      <c r="C14" s="12"/>
      <c r="D14" s="13"/>
      <c r="E14" s="5" t="s">
        <v>22</v>
      </c>
      <c r="F14" s="5"/>
      <c r="G14" s="5" t="s">
        <v>148</v>
      </c>
      <c r="H14" s="25" t="s">
        <v>149</v>
      </c>
    </row>
    <row r="15" s="1" customFormat="1" ht="23" customHeight="1" spans="1:8">
      <c r="A15" s="4"/>
      <c r="B15" s="11"/>
      <c r="C15" s="12"/>
      <c r="D15" s="13"/>
      <c r="E15" s="5" t="s">
        <v>22</v>
      </c>
      <c r="F15" s="5"/>
      <c r="G15" s="5" t="s">
        <v>150</v>
      </c>
      <c r="H15" s="25" t="s">
        <v>64</v>
      </c>
    </row>
    <row r="16" s="1" customFormat="1" ht="23" customHeight="1" spans="1:8">
      <c r="A16" s="4"/>
      <c r="B16" s="15"/>
      <c r="C16" s="16"/>
      <c r="D16" s="17"/>
      <c r="E16" s="5" t="s">
        <v>22</v>
      </c>
      <c r="F16" s="5"/>
      <c r="G16" s="5" t="s">
        <v>151</v>
      </c>
      <c r="H16" s="25" t="s">
        <v>152</v>
      </c>
    </row>
    <row r="17" s="1" customFormat="1" ht="29" customHeight="1" spans="1:8">
      <c r="A17" s="4"/>
      <c r="B17" s="4" t="s">
        <v>29</v>
      </c>
      <c r="C17" s="4"/>
      <c r="D17" s="4">
        <v>40</v>
      </c>
      <c r="E17" s="5" t="s">
        <v>30</v>
      </c>
      <c r="F17" s="5"/>
      <c r="G17" s="5" t="s">
        <v>153</v>
      </c>
      <c r="H17" s="4" t="s">
        <v>154</v>
      </c>
    </row>
    <row r="18" s="1" customFormat="1" ht="29" customHeight="1" spans="1:8">
      <c r="A18" s="4"/>
      <c r="B18" s="4"/>
      <c r="C18" s="4"/>
      <c r="D18" s="4"/>
      <c r="E18" s="5" t="s">
        <v>30</v>
      </c>
      <c r="F18" s="5"/>
      <c r="G18" s="5" t="s">
        <v>155</v>
      </c>
      <c r="H18" s="4" t="s">
        <v>156</v>
      </c>
    </row>
    <row r="19" s="1" customFormat="1" ht="29" customHeight="1" spans="1:8">
      <c r="A19" s="4"/>
      <c r="B19" s="4"/>
      <c r="C19" s="4"/>
      <c r="D19" s="4"/>
      <c r="E19" s="5" t="s">
        <v>30</v>
      </c>
      <c r="F19" s="5"/>
      <c r="G19" s="5" t="s">
        <v>157</v>
      </c>
      <c r="H19" s="4" t="s">
        <v>158</v>
      </c>
    </row>
    <row r="20" s="1" customFormat="1" ht="29" customHeight="1" spans="1:8">
      <c r="A20" s="4"/>
      <c r="B20" s="4"/>
      <c r="C20" s="4"/>
      <c r="D20" s="4"/>
      <c r="E20" s="5" t="s">
        <v>30</v>
      </c>
      <c r="F20" s="5"/>
      <c r="G20" s="5" t="s">
        <v>159</v>
      </c>
      <c r="H20" s="4" t="s">
        <v>160</v>
      </c>
    </row>
    <row r="21" s="1" customFormat="1" ht="29" customHeight="1" spans="1:8">
      <c r="A21" s="4"/>
      <c r="B21" s="4"/>
      <c r="C21" s="4"/>
      <c r="D21" s="4"/>
      <c r="E21" s="5" t="s">
        <v>30</v>
      </c>
      <c r="F21" s="5"/>
      <c r="G21" s="5" t="s">
        <v>161</v>
      </c>
      <c r="H21" s="4" t="s">
        <v>162</v>
      </c>
    </row>
    <row r="22" s="1" customFormat="1" ht="29" customHeight="1" spans="1:8">
      <c r="A22" s="4"/>
      <c r="B22" s="4"/>
      <c r="C22" s="4"/>
      <c r="D22" s="4"/>
      <c r="E22" s="5" t="s">
        <v>30</v>
      </c>
      <c r="F22" s="5"/>
      <c r="G22" s="5" t="s">
        <v>163</v>
      </c>
      <c r="H22" s="18" t="s">
        <v>164</v>
      </c>
    </row>
    <row r="23" s="1" customFormat="1" ht="29" customHeight="1" spans="1:8">
      <c r="A23" s="4"/>
      <c r="B23" s="4"/>
      <c r="C23" s="4"/>
      <c r="D23" s="4"/>
      <c r="E23" s="5" t="s">
        <v>40</v>
      </c>
      <c r="F23" s="5"/>
      <c r="G23" s="5" t="s">
        <v>43</v>
      </c>
      <c r="H23" s="4" t="s">
        <v>47</v>
      </c>
    </row>
    <row r="24" s="1" customFormat="1" ht="29" customHeight="1" spans="1:8">
      <c r="A24" s="4"/>
      <c r="B24" s="4"/>
      <c r="C24" s="4"/>
      <c r="D24" s="4"/>
      <c r="E24" s="5" t="s">
        <v>40</v>
      </c>
      <c r="F24" s="5"/>
      <c r="G24" s="5" t="s">
        <v>165</v>
      </c>
      <c r="H24" s="4" t="s">
        <v>47</v>
      </c>
    </row>
    <row r="25" s="1" customFormat="1" ht="29" customHeight="1" spans="1:8">
      <c r="A25" s="4"/>
      <c r="B25" s="4"/>
      <c r="C25" s="4"/>
      <c r="D25" s="4"/>
      <c r="E25" s="5" t="s">
        <v>45</v>
      </c>
      <c r="F25" s="5"/>
      <c r="G25" s="5" t="s">
        <v>166</v>
      </c>
      <c r="H25" s="4" t="s">
        <v>47</v>
      </c>
    </row>
    <row r="26" s="1" customFormat="1" ht="29" customHeight="1" spans="1:8">
      <c r="A26" s="4"/>
      <c r="B26" s="4" t="s">
        <v>49</v>
      </c>
      <c r="C26" s="4"/>
      <c r="D26" s="4">
        <v>20</v>
      </c>
      <c r="E26" s="5" t="s">
        <v>52</v>
      </c>
      <c r="F26" s="5"/>
      <c r="G26" s="5" t="s">
        <v>167</v>
      </c>
      <c r="H26" s="4" t="s">
        <v>168</v>
      </c>
    </row>
    <row r="27" s="1" customFormat="1" ht="29" customHeight="1" spans="1:8">
      <c r="A27" s="4"/>
      <c r="B27" s="4"/>
      <c r="C27" s="4"/>
      <c r="D27" s="4"/>
      <c r="E27" s="5" t="s">
        <v>50</v>
      </c>
      <c r="F27" s="5"/>
      <c r="G27" s="5" t="s">
        <v>169</v>
      </c>
      <c r="H27" s="4" t="s">
        <v>44</v>
      </c>
    </row>
    <row r="28" s="1" customFormat="1" ht="29" customHeight="1" spans="1:8">
      <c r="A28" s="4"/>
      <c r="B28" s="4"/>
      <c r="C28" s="4"/>
      <c r="D28" s="4"/>
      <c r="E28" s="5" t="s">
        <v>54</v>
      </c>
      <c r="F28" s="5"/>
      <c r="G28" s="5"/>
      <c r="H28" s="4"/>
    </row>
    <row r="29" s="1" customFormat="1" ht="29" customHeight="1" spans="1:8">
      <c r="A29" s="4"/>
      <c r="B29" s="4"/>
      <c r="C29" s="4"/>
      <c r="D29" s="4"/>
      <c r="E29" s="5" t="s">
        <v>55</v>
      </c>
      <c r="F29" s="5"/>
      <c r="G29" s="5" t="s">
        <v>170</v>
      </c>
      <c r="H29" s="4" t="s">
        <v>57</v>
      </c>
    </row>
    <row r="30" s="1" customFormat="1" ht="29" customHeight="1" spans="1:8">
      <c r="A30" s="4"/>
      <c r="B30" s="4" t="s">
        <v>58</v>
      </c>
      <c r="C30" s="4"/>
      <c r="D30" s="4">
        <v>10</v>
      </c>
      <c r="E30" s="5" t="s">
        <v>59</v>
      </c>
      <c r="F30" s="5"/>
      <c r="G30" s="5" t="s">
        <v>60</v>
      </c>
      <c r="H30" s="4" t="s">
        <v>44</v>
      </c>
    </row>
    <row r="31" s="1" customFormat="1" ht="10.9" customHeight="1" spans="1:8">
      <c r="A31" s="19"/>
      <c r="B31" s="19"/>
      <c r="C31" s="19"/>
      <c r="D31" s="19"/>
      <c r="E31" s="19"/>
      <c r="F31" s="19"/>
      <c r="G31" s="19"/>
      <c r="H31" s="19"/>
    </row>
    <row r="32" s="1" customFormat="1" ht="26.05" customHeight="1" spans="1:8">
      <c r="A32" s="19"/>
    </row>
    <row r="33" s="1" customFormat="1" ht="26.05" customHeight="1" spans="1:1">
      <c r="A33" s="19"/>
    </row>
    <row r="34" s="1" customFormat="1" ht="26.05" customHeight="1" spans="1:1">
      <c r="A34" s="19"/>
    </row>
    <row r="35" s="1" customFormat="1" ht="26.05" customHeight="1" spans="1:1">
      <c r="A35" s="19"/>
    </row>
    <row r="36" s="1" customFormat="1" ht="26.05" customHeight="1" spans="1:1">
      <c r="A36" s="19"/>
    </row>
    <row r="37" s="1" customFormat="1" ht="26.05" customHeight="1" spans="1:1">
      <c r="A37" s="19"/>
    </row>
  </sheetData>
  <mergeCells count="46">
    <mergeCell ref="A1:H1"/>
    <mergeCell ref="A2:H2"/>
    <mergeCell ref="A3:C3"/>
    <mergeCell ref="D3:H3"/>
    <mergeCell ref="A4:C4"/>
    <mergeCell ref="D4:F4"/>
    <mergeCell ref="D5:F5"/>
    <mergeCell ref="G5:H5"/>
    <mergeCell ref="D6:F6"/>
    <mergeCell ref="G6:H6"/>
    <mergeCell ref="D7:F7"/>
    <mergeCell ref="G7:H7"/>
    <mergeCell ref="D8:F8"/>
    <mergeCell ref="G8:H8"/>
    <mergeCell ref="B9:H9"/>
    <mergeCell ref="B10:C10"/>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B30:C30"/>
    <mergeCell ref="E30:F30"/>
    <mergeCell ref="A10:A30"/>
    <mergeCell ref="D11:D16"/>
    <mergeCell ref="D17:D25"/>
    <mergeCell ref="D26:D29"/>
    <mergeCell ref="A5:C8"/>
    <mergeCell ref="B11:C16"/>
    <mergeCell ref="B17:C25"/>
    <mergeCell ref="B26:C29"/>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各类助残政策及为民办实事项目</vt:lpstr>
      <vt:lpstr>专门协会经费</vt:lpstr>
      <vt:lpstr>残疾人意外伤害保险</vt:lpstr>
      <vt:lpstr>残疾人康复中心及托养服务中心运行经费</vt:lpstr>
      <vt:lpstr>甘财社【2025】123号2026残疾人事业发展补助资金项目</vt:lpstr>
      <vt:lpstr>张财社【2025】95号-2026年省级财政残疾人事业发展补助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小马识途</cp:lastModifiedBy>
  <dcterms:created xsi:type="dcterms:W3CDTF">2023-05-12T11:15:00Z</dcterms:created>
  <dcterms:modified xsi:type="dcterms:W3CDTF">2026-02-10T03:17:03Z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8E86F6F27D644A80869B7E0A719D32D7_13</vt:lpwstr>
  </property>
  <property fmtid="{D5CDD505-2E9C-101B-9397-08002B2CF9AE}" pid="4" name="CalculationRule">
    <vt:i4>0</vt:i4>
  </property>
</Properties>
</file>